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en\Downloads\AES\"/>
    </mc:Choice>
  </mc:AlternateContent>
  <xr:revisionPtr revIDLastSave="0" documentId="13_ncr:1_{1F64EFE8-5863-40C3-95EF-8E25266C51B2}" xr6:coauthVersionLast="47" xr6:coauthVersionMax="47" xr10:uidLastSave="{00000000-0000-0000-0000-000000000000}"/>
  <bookViews>
    <workbookView xWindow="-98" yWindow="-98" windowWidth="19396" windowHeight="11475" activeTab="1" xr2:uid="{9A18806E-98F0-4B32-9C1B-EBE3160398C7}"/>
  </bookViews>
  <sheets>
    <sheet name="staff" sheetId="1" r:id="rId1"/>
    <sheet name="my_company" sheetId="2" r:id="rId2"/>
    <sheet name="partner" sheetId="3" r:id="rId3"/>
  </sheets>
  <definedNames>
    <definedName name="_xlnm._FilterDatabase" localSheetId="1" hidden="1">my_company!$A$1:$G$228</definedName>
    <definedName name="_xlnm._FilterDatabase" localSheetId="2" hidden="1">partner!$A$1:$E$59</definedName>
    <definedName name="_xlnm._FilterDatabase" localSheetId="0" hidden="1">staff!$A$1:$J$251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2" i="3"/>
  <c r="I65" i="1"/>
  <c r="I116" i="1"/>
  <c r="I81" i="1"/>
  <c r="I203" i="1"/>
  <c r="I88" i="1"/>
  <c r="I210" i="1"/>
  <c r="I162" i="1"/>
  <c r="I12" i="1"/>
  <c r="I150" i="1"/>
  <c r="I147" i="1"/>
  <c r="I115" i="1"/>
  <c r="I24" i="1"/>
  <c r="I181" i="1"/>
  <c r="I57" i="1"/>
  <c r="I207" i="1"/>
  <c r="I247" i="1"/>
  <c r="I142" i="1"/>
  <c r="I74" i="1"/>
  <c r="I124" i="1"/>
  <c r="I184" i="1"/>
  <c r="I211" i="1"/>
  <c r="I182" i="1"/>
  <c r="I130" i="1"/>
  <c r="I110" i="1"/>
  <c r="I248" i="1"/>
  <c r="I47" i="1"/>
  <c r="I191" i="1"/>
  <c r="I42" i="1"/>
  <c r="I135" i="1"/>
  <c r="I41" i="1"/>
  <c r="I152" i="1"/>
  <c r="I242" i="1"/>
  <c r="I194" i="1"/>
  <c r="I109" i="1"/>
  <c r="I53" i="1"/>
  <c r="I8" i="1"/>
  <c r="I179" i="1"/>
  <c r="I144" i="1"/>
  <c r="I21" i="1"/>
  <c r="I226" i="1"/>
  <c r="I48" i="1"/>
  <c r="I7" i="1"/>
  <c r="I99" i="1"/>
  <c r="I68" i="1"/>
  <c r="I213" i="1"/>
  <c r="I244" i="1"/>
  <c r="I240" i="1"/>
  <c r="I22" i="1"/>
  <c r="I37" i="1"/>
  <c r="I241" i="1"/>
  <c r="I171" i="1"/>
  <c r="I104" i="1"/>
  <c r="I26" i="1"/>
  <c r="I220" i="1"/>
  <c r="I128" i="1"/>
  <c r="I172" i="1"/>
  <c r="I222" i="1"/>
  <c r="I43" i="1"/>
  <c r="I164" i="1"/>
  <c r="I195" i="1"/>
  <c r="I163" i="1"/>
  <c r="I208" i="1"/>
  <c r="I233" i="1"/>
  <c r="I18" i="1"/>
  <c r="I121" i="1"/>
  <c r="I28" i="1"/>
  <c r="I112" i="1"/>
  <c r="I34" i="1"/>
  <c r="I87" i="1"/>
  <c r="I166" i="1"/>
  <c r="I15" i="1"/>
  <c r="I14" i="1"/>
  <c r="I97" i="1"/>
  <c r="I200" i="1"/>
  <c r="I250" i="1"/>
  <c r="I238" i="1"/>
  <c r="I108" i="1"/>
  <c r="I209" i="1"/>
  <c r="I156" i="1"/>
  <c r="I146" i="1"/>
  <c r="I93" i="1"/>
  <c r="I114" i="1"/>
  <c r="I111" i="1"/>
  <c r="I66" i="1"/>
  <c r="I58" i="1"/>
  <c r="I193" i="1"/>
  <c r="I56" i="1"/>
  <c r="I106" i="1"/>
  <c r="I33" i="1"/>
  <c r="I140" i="1"/>
  <c r="I160" i="1"/>
  <c r="I83" i="1"/>
  <c r="I232" i="1"/>
  <c r="I137" i="1"/>
  <c r="I165" i="1"/>
  <c r="I197" i="1"/>
  <c r="I141" i="1"/>
  <c r="I64" i="1"/>
  <c r="I155" i="1"/>
  <c r="I134" i="1"/>
  <c r="I249" i="1"/>
  <c r="I118" i="1"/>
  <c r="I153" i="1"/>
  <c r="I126" i="1"/>
  <c r="I49" i="1"/>
  <c r="I159" i="1"/>
  <c r="I59" i="1"/>
  <c r="I69" i="1"/>
  <c r="I32" i="1"/>
  <c r="I119" i="1"/>
  <c r="I50" i="1"/>
  <c r="I4" i="1"/>
  <c r="I157" i="1"/>
  <c r="I5" i="1"/>
  <c r="I245" i="1"/>
  <c r="I138" i="1"/>
  <c r="I251" i="1"/>
  <c r="I224" i="1"/>
  <c r="I239" i="1"/>
  <c r="I25" i="1"/>
  <c r="I113" i="1"/>
  <c r="I117" i="1"/>
  <c r="I151" i="1"/>
  <c r="I204" i="1"/>
  <c r="I44" i="1"/>
  <c r="I120" i="1"/>
  <c r="I234" i="1"/>
  <c r="I218" i="1"/>
  <c r="I167" i="1"/>
  <c r="I84" i="1"/>
  <c r="I105" i="1"/>
  <c r="I31" i="1"/>
  <c r="I70" i="1"/>
  <c r="I62" i="1"/>
  <c r="I10" i="1"/>
  <c r="I169" i="1"/>
  <c r="I98" i="1"/>
  <c r="I173" i="1"/>
  <c r="I75" i="1"/>
  <c r="I86" i="1"/>
  <c r="I168" i="1"/>
  <c r="I76" i="1"/>
  <c r="I186" i="1"/>
  <c r="I206" i="1"/>
  <c r="I223" i="1"/>
  <c r="I188" i="1"/>
  <c r="I20" i="1"/>
  <c r="I103" i="1"/>
  <c r="I202" i="1"/>
  <c r="I189" i="1"/>
  <c r="I154" i="1"/>
  <c r="I158" i="1"/>
  <c r="I92" i="1"/>
  <c r="I90" i="1"/>
  <c r="I132" i="1"/>
  <c r="I198" i="1"/>
  <c r="I170" i="1"/>
  <c r="I174" i="1"/>
  <c r="I71" i="1"/>
  <c r="I196" i="1"/>
  <c r="I139" i="1"/>
  <c r="I227" i="1"/>
  <c r="I95" i="1"/>
  <c r="I122" i="1"/>
  <c r="I63" i="1"/>
  <c r="I46" i="1"/>
  <c r="I192" i="1"/>
  <c r="I29" i="1"/>
  <c r="I96" i="1"/>
  <c r="I45" i="1"/>
  <c r="I55" i="1"/>
  <c r="I187" i="1"/>
  <c r="I178" i="1"/>
  <c r="I176" i="1"/>
  <c r="I177" i="1"/>
  <c r="I27" i="1"/>
  <c r="I225" i="1"/>
  <c r="I219" i="1"/>
  <c r="I102" i="1"/>
  <c r="I6" i="1"/>
  <c r="I100" i="1"/>
  <c r="I9" i="1"/>
  <c r="I77" i="1"/>
  <c r="I216" i="1"/>
  <c r="I201" i="1"/>
  <c r="I91" i="1"/>
  <c r="I60" i="1"/>
  <c r="I136" i="1"/>
  <c r="I214" i="1"/>
  <c r="I23" i="1"/>
  <c r="I246" i="1"/>
  <c r="I16" i="1"/>
  <c r="I236" i="1"/>
  <c r="I30" i="1"/>
  <c r="I35" i="1"/>
  <c r="I131" i="1"/>
  <c r="I143" i="1"/>
  <c r="I212" i="1"/>
  <c r="I205" i="1"/>
  <c r="I94" i="1"/>
  <c r="I107" i="1"/>
  <c r="I38" i="1"/>
  <c r="I215" i="1"/>
  <c r="I217" i="1"/>
  <c r="I85" i="1"/>
  <c r="I39" i="1"/>
  <c r="I79" i="1"/>
  <c r="I51" i="1"/>
  <c r="I17" i="1"/>
  <c r="I11" i="1"/>
  <c r="I125" i="1"/>
  <c r="I183" i="1"/>
  <c r="I175" i="1"/>
  <c r="I185" i="1"/>
  <c r="I229" i="1"/>
  <c r="I237" i="1"/>
  <c r="I101" i="1"/>
  <c r="I13" i="1"/>
  <c r="I161" i="1"/>
  <c r="I61" i="1"/>
  <c r="I89" i="1"/>
  <c r="I123" i="1"/>
  <c r="I243" i="1"/>
  <c r="I52" i="1"/>
  <c r="I235" i="1"/>
  <c r="I72" i="1"/>
  <c r="I190" i="1"/>
  <c r="I199" i="1"/>
  <c r="I2" i="1"/>
  <c r="I133" i="1"/>
  <c r="I78" i="1"/>
  <c r="I221" i="1"/>
  <c r="I54" i="1"/>
  <c r="I82" i="1"/>
  <c r="I180" i="1"/>
  <c r="I19" i="1"/>
  <c r="I129" i="1"/>
  <c r="I40" i="1"/>
  <c r="I67" i="1"/>
  <c r="I228" i="1"/>
  <c r="I231" i="1"/>
  <c r="I80" i="1"/>
  <c r="I148" i="1"/>
  <c r="I127" i="1"/>
  <c r="I36" i="1"/>
  <c r="I3" i="1"/>
  <c r="I230" i="1"/>
  <c r="I149" i="1"/>
  <c r="I145" i="1"/>
  <c r="I73" i="1"/>
</calcChain>
</file>

<file path=xl/sharedStrings.xml><?xml version="1.0" encoding="utf-8"?>
<sst xmlns="http://schemas.openxmlformats.org/spreadsheetml/2006/main" count="3925" uniqueCount="2388">
  <si>
    <t>id</t>
  </si>
  <si>
    <t>name</t>
  </si>
  <si>
    <t>phone</t>
  </si>
  <si>
    <t>address</t>
  </si>
  <si>
    <t>birthday</t>
  </si>
  <si>
    <t>date_join</t>
  </si>
  <si>
    <t>position</t>
  </si>
  <si>
    <t>password</t>
  </si>
  <si>
    <t>0912001123</t>
  </si>
  <si>
    <t>0912002124</t>
  </si>
  <si>
    <t>0912003125</t>
  </si>
  <si>
    <t>0912004126</t>
  </si>
  <si>
    <t>0912005127</t>
  </si>
  <si>
    <t>0912006128</t>
  </si>
  <si>
    <t>0912007129</t>
  </si>
  <si>
    <t>0912008130</t>
  </si>
  <si>
    <t>0912009131</t>
  </si>
  <si>
    <t>0912010132</t>
  </si>
  <si>
    <t>0912011133</t>
  </si>
  <si>
    <t>0912012134</t>
  </si>
  <si>
    <t>0912013135</t>
  </si>
  <si>
    <t>0912014136</t>
  </si>
  <si>
    <t>0912015137</t>
  </si>
  <si>
    <t>0912016138</t>
  </si>
  <si>
    <t>0912017139</t>
  </si>
  <si>
    <t>0912018140</t>
  </si>
  <si>
    <t>0912019141</t>
  </si>
  <si>
    <t>0912020142</t>
  </si>
  <si>
    <t>0912021143</t>
  </si>
  <si>
    <t>0912022144</t>
  </si>
  <si>
    <t>0912023145</t>
  </si>
  <si>
    <t>0912024146</t>
  </si>
  <si>
    <t>0912025147</t>
  </si>
  <si>
    <t>0912026148</t>
  </si>
  <si>
    <t>0912027149</t>
  </si>
  <si>
    <t>0912028150</t>
  </si>
  <si>
    <t>0912029151</t>
  </si>
  <si>
    <t>0912030152</t>
  </si>
  <si>
    <t>0912031153</t>
  </si>
  <si>
    <t>0912032154</t>
  </si>
  <si>
    <t>0912033155</t>
  </si>
  <si>
    <t>0912034156</t>
  </si>
  <si>
    <t>0912035157</t>
  </si>
  <si>
    <t>0912036158</t>
  </si>
  <si>
    <t>0912037159</t>
  </si>
  <si>
    <t>0912038160</t>
  </si>
  <si>
    <t>0912039161</t>
  </si>
  <si>
    <t>0912040162</t>
  </si>
  <si>
    <t>0912041163</t>
  </si>
  <si>
    <t>0912042164</t>
  </si>
  <si>
    <t>0912043165</t>
  </si>
  <si>
    <t>0912044166</t>
  </si>
  <si>
    <t>0912045167</t>
  </si>
  <si>
    <t>0912046168</t>
  </si>
  <si>
    <t>0912047169</t>
  </si>
  <si>
    <t>0912048170</t>
  </si>
  <si>
    <t>0912049171</t>
  </si>
  <si>
    <t>0912050172</t>
  </si>
  <si>
    <t>0912051173</t>
  </si>
  <si>
    <t>0912052174</t>
  </si>
  <si>
    <t>0912053175</t>
  </si>
  <si>
    <t>0912054176</t>
  </si>
  <si>
    <t>0912055177</t>
  </si>
  <si>
    <t>0912056178</t>
  </si>
  <si>
    <t>0912057179</t>
  </si>
  <si>
    <t>0912058180</t>
  </si>
  <si>
    <t>0912059181</t>
  </si>
  <si>
    <t>0912060182</t>
  </si>
  <si>
    <t>0912061183</t>
  </si>
  <si>
    <t>0912062184</t>
  </si>
  <si>
    <t>0912063185</t>
  </si>
  <si>
    <t>0912064186</t>
  </si>
  <si>
    <t>0912065187</t>
  </si>
  <si>
    <t>0912066188</t>
  </si>
  <si>
    <t>0912067189</t>
  </si>
  <si>
    <t>0912068190</t>
  </si>
  <si>
    <t>0912069191</t>
  </si>
  <si>
    <t>0912070192</t>
  </si>
  <si>
    <t>0912071193</t>
  </si>
  <si>
    <t>0912072194</t>
  </si>
  <si>
    <t>0912073195</t>
  </si>
  <si>
    <t>0912074196</t>
  </si>
  <si>
    <t>0912075197</t>
  </si>
  <si>
    <t>0912076198</t>
  </si>
  <si>
    <t>0912077199</t>
  </si>
  <si>
    <t>0912078200</t>
  </si>
  <si>
    <t>0912079201</t>
  </si>
  <si>
    <t>0912080202</t>
  </si>
  <si>
    <t>0912081203</t>
  </si>
  <si>
    <t>0912082204</t>
  </si>
  <si>
    <t>0912083205</t>
  </si>
  <si>
    <t>0912084206</t>
  </si>
  <si>
    <t>0912085207</t>
  </si>
  <si>
    <t>0912086208</t>
  </si>
  <si>
    <t>0912087209</t>
  </si>
  <si>
    <t>0912088210</t>
  </si>
  <si>
    <t>0912089211</t>
  </si>
  <si>
    <t>0912090212</t>
  </si>
  <si>
    <t>0912091213</t>
  </si>
  <si>
    <t>0912092214</t>
  </si>
  <si>
    <t>0912093215</t>
  </si>
  <si>
    <t>0912094216</t>
  </si>
  <si>
    <t>0912095217</t>
  </si>
  <si>
    <t>0912096218</t>
  </si>
  <si>
    <t>0912097219</t>
  </si>
  <si>
    <t>0912098220</t>
  </si>
  <si>
    <t>0912099221</t>
  </si>
  <si>
    <t>0912100222</t>
  </si>
  <si>
    <t>0912101223</t>
  </si>
  <si>
    <t>0912102224</t>
  </si>
  <si>
    <t>0912103225</t>
  </si>
  <si>
    <t>0912104226</t>
  </si>
  <si>
    <t>0912105227</t>
  </si>
  <si>
    <t>0912106228</t>
  </si>
  <si>
    <t>0912107229</t>
  </si>
  <si>
    <t>0912108230</t>
  </si>
  <si>
    <t>0912109231</t>
  </si>
  <si>
    <t>0912110232</t>
  </si>
  <si>
    <t>0912111233</t>
  </si>
  <si>
    <t>0912112234</t>
  </si>
  <si>
    <t>0912113235</t>
  </si>
  <si>
    <t>0912114236</t>
  </si>
  <si>
    <t>0912115237</t>
  </si>
  <si>
    <t>0912116238</t>
  </si>
  <si>
    <t>0912117239</t>
  </si>
  <si>
    <t>0912118240</t>
  </si>
  <si>
    <t>0912119241</t>
  </si>
  <si>
    <t>0912120242</t>
  </si>
  <si>
    <t>0912121243</t>
  </si>
  <si>
    <t>0912122244</t>
  </si>
  <si>
    <t>0912123245</t>
  </si>
  <si>
    <t>0912124246</t>
  </si>
  <si>
    <t>0912125247</t>
  </si>
  <si>
    <t>0912126248</t>
  </si>
  <si>
    <t>0912127249</t>
  </si>
  <si>
    <t>0912128250</t>
  </si>
  <si>
    <t>0912129251</t>
  </si>
  <si>
    <t>0912130252</t>
  </si>
  <si>
    <t>0912131253</t>
  </si>
  <si>
    <t>0912132254</t>
  </si>
  <si>
    <t>0912133255</t>
  </si>
  <si>
    <t>0912134256</t>
  </si>
  <si>
    <t>0912135257</t>
  </si>
  <si>
    <t>0912136258</t>
  </si>
  <si>
    <t>0912137259</t>
  </si>
  <si>
    <t>0912138260</t>
  </si>
  <si>
    <t>0912139261</t>
  </si>
  <si>
    <t>0912140262</t>
  </si>
  <si>
    <t>0912141263</t>
  </si>
  <si>
    <t>0912142264</t>
  </si>
  <si>
    <t>0912143265</t>
  </si>
  <si>
    <t>0912144266</t>
  </si>
  <si>
    <t>0912145267</t>
  </si>
  <si>
    <t>0912146268</t>
  </si>
  <si>
    <t>0912147269</t>
  </si>
  <si>
    <t>0912148270</t>
  </si>
  <si>
    <t>0912149271</t>
  </si>
  <si>
    <t>0912150272</t>
  </si>
  <si>
    <t>0912151273</t>
  </si>
  <si>
    <t>0912152274</t>
  </si>
  <si>
    <t>0912153275</t>
  </si>
  <si>
    <t>0912154276</t>
  </si>
  <si>
    <t>0912155277</t>
  </si>
  <si>
    <t>0912156278</t>
  </si>
  <si>
    <t>0912157279</t>
  </si>
  <si>
    <t>0912158280</t>
  </si>
  <si>
    <t>0912159281</t>
  </si>
  <si>
    <t>0912160282</t>
  </si>
  <si>
    <t>0912161283</t>
  </si>
  <si>
    <t>0912162284</t>
  </si>
  <si>
    <t>0912163285</t>
  </si>
  <si>
    <t>0912164286</t>
  </si>
  <si>
    <t>0912165287</t>
  </si>
  <si>
    <t>0912166288</t>
  </si>
  <si>
    <t>0912167289</t>
  </si>
  <si>
    <t>0912168290</t>
  </si>
  <si>
    <t>0912169291</t>
  </si>
  <si>
    <t>0912170292</t>
  </si>
  <si>
    <t>0912171293</t>
  </si>
  <si>
    <t>0912172294</t>
  </si>
  <si>
    <t>0912173295</t>
  </si>
  <si>
    <t>0912174296</t>
  </si>
  <si>
    <t>0912175297</t>
  </si>
  <si>
    <t>0912176298</t>
  </si>
  <si>
    <t>0912177299</t>
  </si>
  <si>
    <t>0912178300</t>
  </si>
  <si>
    <t>0912179301</t>
  </si>
  <si>
    <t>0912180302</t>
  </si>
  <si>
    <t>0912181303</t>
  </si>
  <si>
    <t>0912182304</t>
  </si>
  <si>
    <t>0912183305</t>
  </si>
  <si>
    <t>0912184306</t>
  </si>
  <si>
    <t>0912185307</t>
  </si>
  <si>
    <t>0912186308</t>
  </si>
  <si>
    <t>0912187309</t>
  </si>
  <si>
    <t>0912188310</t>
  </si>
  <si>
    <t>0912189311</t>
  </si>
  <si>
    <t>0912190312</t>
  </si>
  <si>
    <t>0912191313</t>
  </si>
  <si>
    <t>0912192314</t>
  </si>
  <si>
    <t>0912193315</t>
  </si>
  <si>
    <t>0912194316</t>
  </si>
  <si>
    <t>0912195317</t>
  </si>
  <si>
    <t>0912196318</t>
  </si>
  <si>
    <t>0912197319</t>
  </si>
  <si>
    <t>0912198320</t>
  </si>
  <si>
    <t>0912199321</t>
  </si>
  <si>
    <t>0912200322</t>
  </si>
  <si>
    <t>0912201323</t>
  </si>
  <si>
    <t>0912202324</t>
  </si>
  <si>
    <t>0912203325</t>
  </si>
  <si>
    <t>0912204326</t>
  </si>
  <si>
    <t>0912205327</t>
  </si>
  <si>
    <t>0912206328</t>
  </si>
  <si>
    <t>0912207329</t>
  </si>
  <si>
    <t>0912208330</t>
  </si>
  <si>
    <t>0912209331</t>
  </si>
  <si>
    <t>0912210332</t>
  </si>
  <si>
    <t>0912211333</t>
  </si>
  <si>
    <t>0912212334</t>
  </si>
  <si>
    <t>0912213335</t>
  </si>
  <si>
    <t>0912214336</t>
  </si>
  <si>
    <t>0912215337</t>
  </si>
  <si>
    <t>0912216338</t>
  </si>
  <si>
    <t>0912217339</t>
  </si>
  <si>
    <t>0912218340</t>
  </si>
  <si>
    <t>0912219341</t>
  </si>
  <si>
    <t>0912220342</t>
  </si>
  <si>
    <t>0912221343</t>
  </si>
  <si>
    <t>0912222344</t>
  </si>
  <si>
    <t>0912223345</t>
  </si>
  <si>
    <t>0912224346</t>
  </si>
  <si>
    <t>0912225347</t>
  </si>
  <si>
    <t>0912226348</t>
  </si>
  <si>
    <t>0912227349</t>
  </si>
  <si>
    <t>0912228350</t>
  </si>
  <si>
    <t>0912229351</t>
  </si>
  <si>
    <t>0912230352</t>
  </si>
  <si>
    <t>0912231353</t>
  </si>
  <si>
    <t>0912232354</t>
  </si>
  <si>
    <t>0912233355</t>
  </si>
  <si>
    <t>0912234356</t>
  </si>
  <si>
    <t>0912235357</t>
  </si>
  <si>
    <t>0912236358</t>
  </si>
  <si>
    <t>0912237359</t>
  </si>
  <si>
    <t>0912238360</t>
  </si>
  <si>
    <t>0912239361</t>
  </si>
  <si>
    <t>0912240362</t>
  </si>
  <si>
    <t>0912241363</t>
  </si>
  <si>
    <t>0912242364</t>
  </si>
  <si>
    <t>0912243365</t>
  </si>
  <si>
    <t>0912244366</t>
  </si>
  <si>
    <t>0912245367</t>
  </si>
  <si>
    <t>0912246368</t>
  </si>
  <si>
    <t>0912247369</t>
  </si>
  <si>
    <t>0912248370</t>
  </si>
  <si>
    <t>0912249371</t>
  </si>
  <si>
    <t>0912250372</t>
  </si>
  <si>
    <t>An Giang</t>
  </si>
  <si>
    <t>Gia Lai</t>
  </si>
  <si>
    <t>Kon Tum</t>
  </si>
  <si>
    <t>Long An</t>
  </si>
  <si>
    <t>Ba Ria - 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</si>
  <si>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</si>
  <si>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</si>
  <si>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</si>
  <si>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</si>
  <si>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</si>
  <si>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</si>
  <si>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</si>
  <si>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</si>
  <si>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</si>
  <si>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</si>
  <si>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</si>
  <si>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</si>
  <si>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</si>
  <si>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Nong</t>
  </si>
  <si>
    <t>Dien Bien</t>
  </si>
  <si>
    <t>Dong Nai</t>
  </si>
  <si>
    <t>Dong Thap</t>
  </si>
  <si>
    <t>Ha Giang</t>
  </si>
  <si>
    <t>Ha Nam</t>
  </si>
  <si>
    <t>Ha Noi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</si>
  <si>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</si>
  <si>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</si>
  <si>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</si>
  <si>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</si>
  <si>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</si>
  <si>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</si>
  <si>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</si>
  <si>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</si>
  <si>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Lai Chau</t>
  </si>
  <si>
    <t>Lam Dong</t>
  </si>
  <si>
    <t>Lao Cai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</si>
  <si>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</si>
  <si>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</si>
  <si>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</si>
  <si>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</si>
  <si>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</si>
  <si>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</si>
  <si>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</si>
  <si>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</si>
  <si>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</si>
  <si>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</si>
  <si>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</si>
  <si>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</si>
  <si>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</si>
  <si>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</si>
  <si>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</si>
  <si>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</si>
  <si>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</si>
  <si>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 Hue</t>
  </si>
  <si>
    <t>Tien Giang</t>
  </si>
  <si>
    <t>Thanh pho Ho Chi Minh</t>
  </si>
  <si>
    <t>Tra Vinh</t>
  </si>
  <si>
    <t>Tuyen Quang</t>
  </si>
  <si>
    <t>Vinh Long</t>
  </si>
  <si>
    <t>Vinh Phuc</t>
  </si>
  <si>
    <t>Yen Bai</t>
  </si>
  <si>
    <t>STFF0001</t>
  </si>
  <si>
    <t>STFF0002</t>
  </si>
  <si>
    <t>STFF0003</t>
  </si>
  <si>
    <t>STFF0004</t>
  </si>
  <si>
    <t>STFF0005</t>
  </si>
  <si>
    <t>STFF0006</t>
  </si>
  <si>
    <t>STFF0007</t>
  </si>
  <si>
    <t>STFF0008</t>
  </si>
  <si>
    <t>STFF0009</t>
  </si>
  <si>
    <t>STFF0010</t>
  </si>
  <si>
    <t>STFF0011</t>
  </si>
  <si>
    <t>STFF0012</t>
  </si>
  <si>
    <t>STFF0013</t>
  </si>
  <si>
    <t>STFF0014</t>
  </si>
  <si>
    <t>STFF0015</t>
  </si>
  <si>
    <t>STFF0016</t>
  </si>
  <si>
    <t>STFF0017</t>
  </si>
  <si>
    <t>STFF0018</t>
  </si>
  <si>
    <t>STFF0019</t>
  </si>
  <si>
    <t>STFF0020</t>
  </si>
  <si>
    <t>STFF0021</t>
  </si>
  <si>
    <t>STFF0022</t>
  </si>
  <si>
    <t>STFF0023</t>
  </si>
  <si>
    <t>STFF0024</t>
  </si>
  <si>
    <t>STFF0025</t>
  </si>
  <si>
    <t>STFF0026</t>
  </si>
  <si>
    <t>STFF0027</t>
  </si>
  <si>
    <t>STFF0028</t>
  </si>
  <si>
    <t>STFF0029</t>
  </si>
  <si>
    <t>STFF0030</t>
  </si>
  <si>
    <t>STFF0031</t>
  </si>
  <si>
    <t>STFF0032</t>
  </si>
  <si>
    <t>STFF0033</t>
  </si>
  <si>
    <t>STFF0034</t>
  </si>
  <si>
    <t>STFF0035</t>
  </si>
  <si>
    <t>STFF0036</t>
  </si>
  <si>
    <t>STFF0037</t>
  </si>
  <si>
    <t>STFF0038</t>
  </si>
  <si>
    <t>STFF0039</t>
  </si>
  <si>
    <t>STFF0040</t>
  </si>
  <si>
    <t>STFF0041</t>
  </si>
  <si>
    <t>STFF0042</t>
  </si>
  <si>
    <t>STFF0043</t>
  </si>
  <si>
    <t>STFF0044</t>
  </si>
  <si>
    <t>STFF0045</t>
  </si>
  <si>
    <t>STFF0046</t>
  </si>
  <si>
    <t>STFF0047</t>
  </si>
  <si>
    <t>STFF0048</t>
  </si>
  <si>
    <t>STFF0049</t>
  </si>
  <si>
    <t>STFF0050</t>
  </si>
  <si>
    <t>STFF0051</t>
  </si>
  <si>
    <t>STFF0052</t>
  </si>
  <si>
    <t>STFF0053</t>
  </si>
  <si>
    <t>STFF0054</t>
  </si>
  <si>
    <t>STFF0055</t>
  </si>
  <si>
    <t>STFF0056</t>
  </si>
  <si>
    <t>STFF0057</t>
  </si>
  <si>
    <t>STFF0058</t>
  </si>
  <si>
    <t>STFF0059</t>
  </si>
  <si>
    <t>STFF0060</t>
  </si>
  <si>
    <t>STFF0061</t>
  </si>
  <si>
    <t>STFF0062</t>
  </si>
  <si>
    <t>STFF0063</t>
  </si>
  <si>
    <t>STFF0064</t>
  </si>
  <si>
    <t>STFF0065</t>
  </si>
  <si>
    <t>STFF0066</t>
  </si>
  <si>
    <t>STFF0067</t>
  </si>
  <si>
    <t>STFF0068</t>
  </si>
  <si>
    <t>STFF0069</t>
  </si>
  <si>
    <t>STFF0070</t>
  </si>
  <si>
    <t>STFF0071</t>
  </si>
  <si>
    <t>STFF0072</t>
  </si>
  <si>
    <t>STFF0073</t>
  </si>
  <si>
    <t>STFF0074</t>
  </si>
  <si>
    <t>STFF0075</t>
  </si>
  <si>
    <t>STFF0076</t>
  </si>
  <si>
    <t>STFF0077</t>
  </si>
  <si>
    <t>STFF0078</t>
  </si>
  <si>
    <t>STFF0079</t>
  </si>
  <si>
    <t>STFF0080</t>
  </si>
  <si>
    <t>STFF0081</t>
  </si>
  <si>
    <t>STFF0082</t>
  </si>
  <si>
    <t>STFF0083</t>
  </si>
  <si>
    <t>STFF0084</t>
  </si>
  <si>
    <t>STFF0085</t>
  </si>
  <si>
    <t>STFF0086</t>
  </si>
  <si>
    <t>STFF0087</t>
  </si>
  <si>
    <t>STFF0088</t>
  </si>
  <si>
    <t>STFF0089</t>
  </si>
  <si>
    <t>STFF0090</t>
  </si>
  <si>
    <t>STFF0091</t>
  </si>
  <si>
    <t>STFF0092</t>
  </si>
  <si>
    <t>STFF0093</t>
  </si>
  <si>
    <t>STFF0094</t>
  </si>
  <si>
    <t>STFF0095</t>
  </si>
  <si>
    <t>STFF0096</t>
  </si>
  <si>
    <t>STFF0097</t>
  </si>
  <si>
    <t>STFF0098</t>
  </si>
  <si>
    <t>STFF0099</t>
  </si>
  <si>
    <t>STFF0100</t>
  </si>
  <si>
    <t>STFF0101</t>
  </si>
  <si>
    <t>STFF0102</t>
  </si>
  <si>
    <t>STFF0103</t>
  </si>
  <si>
    <t>STFF0104</t>
  </si>
  <si>
    <t>STFF0105</t>
  </si>
  <si>
    <t>STFF0106</t>
  </si>
  <si>
    <t>STFF0107</t>
  </si>
  <si>
    <t>STFF0108</t>
  </si>
  <si>
    <t>STFF0109</t>
  </si>
  <si>
    <t>STFF0110</t>
  </si>
  <si>
    <t>STFF0111</t>
  </si>
  <si>
    <t>STFF0112</t>
  </si>
  <si>
    <t>STFF0113</t>
  </si>
  <si>
    <t>STFF0114</t>
  </si>
  <si>
    <t>STFF0115</t>
  </si>
  <si>
    <t>STFF0116</t>
  </si>
  <si>
    <t>STFF0117</t>
  </si>
  <si>
    <t>STFF0118</t>
  </si>
  <si>
    <t>STFF0119</t>
  </si>
  <si>
    <t>STFF0120</t>
  </si>
  <si>
    <t>STFF0121</t>
  </si>
  <si>
    <t>STFF0122</t>
  </si>
  <si>
    <t>STFF0123</t>
  </si>
  <si>
    <t>STFF0124</t>
  </si>
  <si>
    <t>STFF0125</t>
  </si>
  <si>
    <t>STFF0126</t>
  </si>
  <si>
    <t>STFF0127</t>
  </si>
  <si>
    <t>STFF0128</t>
  </si>
  <si>
    <t>STFF0129</t>
  </si>
  <si>
    <t>STFF0130</t>
  </si>
  <si>
    <t>STFF0131</t>
  </si>
  <si>
    <t>STFF0132</t>
  </si>
  <si>
    <t>STFF0133</t>
  </si>
  <si>
    <t>STFF0134</t>
  </si>
  <si>
    <t>STFF0135</t>
  </si>
  <si>
    <t>STFF0136</t>
  </si>
  <si>
    <t>STFF0137</t>
  </si>
  <si>
    <t>STFF0138</t>
  </si>
  <si>
    <t>STFF0139</t>
  </si>
  <si>
    <t>STFF0140</t>
  </si>
  <si>
    <t>STFF0141</t>
  </si>
  <si>
    <t>STFF0142</t>
  </si>
  <si>
    <t>STFF0143</t>
  </si>
  <si>
    <t>STFF0144</t>
  </si>
  <si>
    <t>STFF0145</t>
  </si>
  <si>
    <t>STFF0146</t>
  </si>
  <si>
    <t>STFF0147</t>
  </si>
  <si>
    <t>STFF0148</t>
  </si>
  <si>
    <t>STFF0149</t>
  </si>
  <si>
    <t>STFF0150</t>
  </si>
  <si>
    <t>STFF0151</t>
  </si>
  <si>
    <t>STFF0152</t>
  </si>
  <si>
    <t>STFF0153</t>
  </si>
  <si>
    <t>STFF0154</t>
  </si>
  <si>
    <t>STFF0155</t>
  </si>
  <si>
    <t>STFF0156</t>
  </si>
  <si>
    <t>STFF0157</t>
  </si>
  <si>
    <t>STFF0158</t>
  </si>
  <si>
    <t>STFF0159</t>
  </si>
  <si>
    <t>STFF0160</t>
  </si>
  <si>
    <t>STFF0161</t>
  </si>
  <si>
    <t>STFF0162</t>
  </si>
  <si>
    <t>STFF0163</t>
  </si>
  <si>
    <t>STFF0164</t>
  </si>
  <si>
    <t>STFF0165</t>
  </si>
  <si>
    <t>STFF0166</t>
  </si>
  <si>
    <t>STFF0167</t>
  </si>
  <si>
    <t>STFF0168</t>
  </si>
  <si>
    <t>STFF0169</t>
  </si>
  <si>
    <t>STFF0170</t>
  </si>
  <si>
    <t>STFF0171</t>
  </si>
  <si>
    <t>STFF0172</t>
  </si>
  <si>
    <t>STFF0173</t>
  </si>
  <si>
    <t>STFF0174</t>
  </si>
  <si>
    <t>STFF0175</t>
  </si>
  <si>
    <t>STFF0176</t>
  </si>
  <si>
    <t>STFF0177</t>
  </si>
  <si>
    <t>STFF0178</t>
  </si>
  <si>
    <t>STFF0179</t>
  </si>
  <si>
    <t>STFF0180</t>
  </si>
  <si>
    <t>STFF0181</t>
  </si>
  <si>
    <t>STFF0182</t>
  </si>
  <si>
    <t>STFF0183</t>
  </si>
  <si>
    <t>STFF0184</t>
  </si>
  <si>
    <t>STFF0185</t>
  </si>
  <si>
    <t>STFF0186</t>
  </si>
  <si>
    <t>STFF0187</t>
  </si>
  <si>
    <t>STFF0188</t>
  </si>
  <si>
    <t>STFF0189</t>
  </si>
  <si>
    <t>STFF0190</t>
  </si>
  <si>
    <t>STFF0191</t>
  </si>
  <si>
    <t>STFF0192</t>
  </si>
  <si>
    <t>STFF0193</t>
  </si>
  <si>
    <t>STFF0194</t>
  </si>
  <si>
    <t>STFF0195</t>
  </si>
  <si>
    <t>STFF0196</t>
  </si>
  <si>
    <t>STFF0197</t>
  </si>
  <si>
    <t>STFF0198</t>
  </si>
  <si>
    <t>STFF0199</t>
  </si>
  <si>
    <t>STFF0200</t>
  </si>
  <si>
    <t>STFF0201</t>
  </si>
  <si>
    <t>STFF0202</t>
  </si>
  <si>
    <t>STFF0203</t>
  </si>
  <si>
    <t>STFF0204</t>
  </si>
  <si>
    <t>STFF0205</t>
  </si>
  <si>
    <t>STFF0206</t>
  </si>
  <si>
    <t>STFF0207</t>
  </si>
  <si>
    <t>STFF0208</t>
  </si>
  <si>
    <t>STFF0209</t>
  </si>
  <si>
    <t>STFF0210</t>
  </si>
  <si>
    <t>STFF0211</t>
  </si>
  <si>
    <t>STFF0212</t>
  </si>
  <si>
    <t>STFF0213</t>
  </si>
  <si>
    <t>STFF0214</t>
  </si>
  <si>
    <t>STFF0215</t>
  </si>
  <si>
    <t>STFF0216</t>
  </si>
  <si>
    <t>STFF0217</t>
  </si>
  <si>
    <t>STFF0218</t>
  </si>
  <si>
    <t>STFF0219</t>
  </si>
  <si>
    <t>STFF0220</t>
  </si>
  <si>
    <t>STFF0221</t>
  </si>
  <si>
    <t>STFF0222</t>
  </si>
  <si>
    <t>STFF0223</t>
  </si>
  <si>
    <t>STFF0224</t>
  </si>
  <si>
    <t>STFF0225</t>
  </si>
  <si>
    <t>STFF0226</t>
  </si>
  <si>
    <t>STFF0227</t>
  </si>
  <si>
    <t>STFF0228</t>
  </si>
  <si>
    <t>STFF0229</t>
  </si>
  <si>
    <t>STFF0230</t>
  </si>
  <si>
    <t>STFF0231</t>
  </si>
  <si>
    <t>STFF0232</t>
  </si>
  <si>
    <t>STFF0233</t>
  </si>
  <si>
    <t>STFF0234</t>
  </si>
  <si>
    <t>STFF0235</t>
  </si>
  <si>
    <t>STFF0236</t>
  </si>
  <si>
    <t>STFF0237</t>
  </si>
  <si>
    <t>STFF0238</t>
  </si>
  <si>
    <t>STFF0239</t>
  </si>
  <si>
    <t>STFF0240</t>
  </si>
  <si>
    <t>STFF0241</t>
  </si>
  <si>
    <t>STFF0242</t>
  </si>
  <si>
    <t>STFF0243</t>
  </si>
  <si>
    <t>STFF0244</t>
  </si>
  <si>
    <t>STFF0245</t>
  </si>
  <si>
    <t>STFF0246</t>
  </si>
  <si>
    <t>STFF0247</t>
  </si>
  <si>
    <t>STFF0248</t>
  </si>
  <si>
    <t>STFF0249</t>
  </si>
  <si>
    <t>STFF0250</t>
  </si>
  <si>
    <t>STFF000129486</t>
  </si>
  <si>
    <t>STFF000229266</t>
  </si>
  <si>
    <t>STFF000331380</t>
  </si>
  <si>
    <t>STFF000434408</t>
  </si>
  <si>
    <t>STFF000535973</t>
  </si>
  <si>
    <t>STFF000630918</t>
  </si>
  <si>
    <t>STFF000731546</t>
  </si>
  <si>
    <t>STFF000830354</t>
  </si>
  <si>
    <t>STFF000935634</t>
  </si>
  <si>
    <t>STFF001033826</t>
  </si>
  <si>
    <t>STFF001129357</t>
  </si>
  <si>
    <t>STFF001233460</t>
  </si>
  <si>
    <t>STFF001335572</t>
  </si>
  <si>
    <t>STFF001432647</t>
  </si>
  <si>
    <t>STFF001533040</t>
  </si>
  <si>
    <t>STFF001634637</t>
  </si>
  <si>
    <t>STFF001733845</t>
  </si>
  <si>
    <t>STFF001835050</t>
  </si>
  <si>
    <t>STFF001935418</t>
  </si>
  <si>
    <t>STFF002033110</t>
  </si>
  <si>
    <t>STFF002135727</t>
  </si>
  <si>
    <t>STFF002229904</t>
  </si>
  <si>
    <t>STFF002335938</t>
  </si>
  <si>
    <t>STFF002430947</t>
  </si>
  <si>
    <t>STFF002534732</t>
  </si>
  <si>
    <t>STFF002634498</t>
  </si>
  <si>
    <t>STFF002729498</t>
  </si>
  <si>
    <t>STFF002833699</t>
  </si>
  <si>
    <t>STFF002930668</t>
  </si>
  <si>
    <t>STFF003031057</t>
  </si>
  <si>
    <t>STFF003129830</t>
  </si>
  <si>
    <t>STFF003235019</t>
  </si>
  <si>
    <t>STFF003333304</t>
  </si>
  <si>
    <t>STFF003429706</t>
  </si>
  <si>
    <t>STFF003532255</t>
  </si>
  <si>
    <t>STFF003636302</t>
  </si>
  <si>
    <t>STFF003729988</t>
  </si>
  <si>
    <t>STFF003833146</t>
  </si>
  <si>
    <t>STFF003931083</t>
  </si>
  <si>
    <t>STFF004033140</t>
  </si>
  <si>
    <t>STFF004130117</t>
  </si>
  <si>
    <t>STFF004234315</t>
  </si>
  <si>
    <t>STFF004329582</t>
  </si>
  <si>
    <t>STFF004434939</t>
  </si>
  <si>
    <t>STFF004533008</t>
  </si>
  <si>
    <t>STFF004632637</t>
  </si>
  <si>
    <t>STFF004729843</t>
  </si>
  <si>
    <t>STFF004836027</t>
  </si>
  <si>
    <t>STFF004931695</t>
  </si>
  <si>
    <t>STFF005031448</t>
  </si>
  <si>
    <t>STFF005136263</t>
  </si>
  <si>
    <t>STFF005236154</t>
  </si>
  <si>
    <t>STFF005332595</t>
  </si>
  <si>
    <t>STFF005429833</t>
  </si>
  <si>
    <t>STFF005534087</t>
  </si>
  <si>
    <t>STFF005634621</t>
  </si>
  <si>
    <t>STFF005732328</t>
  </si>
  <si>
    <t>STFF005832098</t>
  </si>
  <si>
    <t>STFF005933901</t>
  </si>
  <si>
    <t>STFF006034957</t>
  </si>
  <si>
    <t>STFF006132853</t>
  </si>
  <si>
    <t>STFF006234359</t>
  </si>
  <si>
    <t>STFF006333942</t>
  </si>
  <si>
    <t>STFF006429539</t>
  </si>
  <si>
    <t>STFF006532833</t>
  </si>
  <si>
    <t>STFF006632725</t>
  </si>
  <si>
    <t>STFF006731062</t>
  </si>
  <si>
    <t>STFF006833541</t>
  </si>
  <si>
    <t>STFF006934361</t>
  </si>
  <si>
    <t>STFF007030149</t>
  </si>
  <si>
    <t>STFF007129787</t>
  </si>
  <si>
    <t>STFF007234473</t>
  </si>
  <si>
    <t>STFF007330918</t>
  </si>
  <si>
    <t>STFF007433234</t>
  </si>
  <si>
    <t>STFF007534481</t>
  </si>
  <si>
    <t>STFF007636718</t>
  </si>
  <si>
    <t>STFF007734519</t>
  </si>
  <si>
    <t>STFF007833864</t>
  </si>
  <si>
    <t>STFF007931420</t>
  </si>
  <si>
    <t>STFF008034703</t>
  </si>
  <si>
    <t>STFF008129465</t>
  </si>
  <si>
    <t>STFF008232344</t>
  </si>
  <si>
    <t>STFF008335528</t>
  </si>
  <si>
    <t>STFF008432085</t>
  </si>
  <si>
    <t>STFF008534896</t>
  </si>
  <si>
    <t>STFF008632474</t>
  </si>
  <si>
    <t>STFF008732277</t>
  </si>
  <si>
    <t>STFF008830816</t>
  </si>
  <si>
    <t>STFF008932353</t>
  </si>
  <si>
    <t>STFF009035450</t>
  </si>
  <si>
    <t>STFF009132755</t>
  </si>
  <si>
    <t>STFF009236184</t>
  </si>
  <si>
    <t>STFF009334502</t>
  </si>
  <si>
    <t>STFF009433695</t>
  </si>
  <si>
    <t>STFF009529937</t>
  </si>
  <si>
    <t>STFF009629243</t>
  </si>
  <si>
    <t>STFF009733464</t>
  </si>
  <si>
    <t>STFF009836471</t>
  </si>
  <si>
    <t>STFF009936298</t>
  </si>
  <si>
    <t>STFF010032929</t>
  </si>
  <si>
    <t>STFF010135207</t>
  </si>
  <si>
    <t>STFF010233957</t>
  </si>
  <si>
    <t>STFF010331528</t>
  </si>
  <si>
    <t>STFF010435373</t>
  </si>
  <si>
    <t>STFF010536306</t>
  </si>
  <si>
    <t>STFF010630408</t>
  </si>
  <si>
    <t>STFF010733580</t>
  </si>
  <si>
    <t>STFF010832031</t>
  </si>
  <si>
    <t>STFF010930428</t>
  </si>
  <si>
    <t>STFF011034618</t>
  </si>
  <si>
    <t>STFF011129352</t>
  </si>
  <si>
    <t>STFF011235626</t>
  </si>
  <si>
    <t>STFF011329577</t>
  </si>
  <si>
    <t>STFF011431791</t>
  </si>
  <si>
    <t>STFF011534365</t>
  </si>
  <si>
    <t>STFF011636224</t>
  </si>
  <si>
    <t>STFF011730681</t>
  </si>
  <si>
    <t>STFF011831406</t>
  </si>
  <si>
    <t>STFF011936071</t>
  </si>
  <si>
    <t>STFF012032677</t>
  </si>
  <si>
    <t>STFF012134005</t>
  </si>
  <si>
    <t>STFF012230709</t>
  </si>
  <si>
    <t>STFF012334619</t>
  </si>
  <si>
    <t>STFF012435976</t>
  </si>
  <si>
    <t>STFF012530541</t>
  </si>
  <si>
    <t>STFF012635608</t>
  </si>
  <si>
    <t>STFF012734525</t>
  </si>
  <si>
    <t>STFF012832415</t>
  </si>
  <si>
    <t>STFF012929245</t>
  </si>
  <si>
    <t>STFF013030729</t>
  </si>
  <si>
    <t>STFF013136747</t>
  </si>
  <si>
    <t>STFF013231265</t>
  </si>
  <si>
    <t>STFF013335200</t>
  </si>
  <si>
    <t>STFF013431885</t>
  </si>
  <si>
    <t>STFF013533452</t>
  </si>
  <si>
    <t>STFF013631303</t>
  </si>
  <si>
    <t>STFF013735755</t>
  </si>
  <si>
    <t>STFF013833851</t>
  </si>
  <si>
    <t>STFF013932544</t>
  </si>
  <si>
    <t>STFF014031173</t>
  </si>
  <si>
    <t>STFF014136752</t>
  </si>
  <si>
    <t>STFF014231114</t>
  </si>
  <si>
    <t>STFF014336711</t>
  </si>
  <si>
    <t>STFF014434713</t>
  </si>
  <si>
    <t>STFF014532299</t>
  </si>
  <si>
    <t>STFF014636767</t>
  </si>
  <si>
    <t>STFF014733448</t>
  </si>
  <si>
    <t>STFF014832479</t>
  </si>
  <si>
    <t>STFF014935556</t>
  </si>
  <si>
    <t>STFF015030424</t>
  </si>
  <si>
    <t>STFF015133389</t>
  </si>
  <si>
    <t>STFF015234595</t>
  </si>
  <si>
    <t>STFF015333418</t>
  </si>
  <si>
    <t>STFF015429968</t>
  </si>
  <si>
    <t>STFF015534883</t>
  </si>
  <si>
    <t>STFF015636391</t>
  </si>
  <si>
    <t>STFF015731156</t>
  </si>
  <si>
    <t>STFF015830218</t>
  </si>
  <si>
    <t>STFF015934290</t>
  </si>
  <si>
    <t>STFF016036566</t>
  </si>
  <si>
    <t>STFF016136341</t>
  </si>
  <si>
    <t>STFF016232328</t>
  </si>
  <si>
    <t>STFF016331136</t>
  </si>
  <si>
    <t>STFF016432676</t>
  </si>
  <si>
    <t>STFF016530353</t>
  </si>
  <si>
    <t>STFF016633298</t>
  </si>
  <si>
    <t>STFF016734731</t>
  </si>
  <si>
    <t>STFF016833057</t>
  </si>
  <si>
    <t>STFF016929540</t>
  </si>
  <si>
    <t>STFF017032960</t>
  </si>
  <si>
    <t>STFF017135207</t>
  </si>
  <si>
    <t>STFF017231180</t>
  </si>
  <si>
    <t>STFF017336573</t>
  </si>
  <si>
    <t>STFF017435435</t>
  </si>
  <si>
    <t>STFF017532947</t>
  </si>
  <si>
    <t>STFF017634678</t>
  </si>
  <si>
    <t>STFF017731130</t>
  </si>
  <si>
    <t>STFF017830725</t>
  </si>
  <si>
    <t>STFF017932351</t>
  </si>
  <si>
    <t>STFF018033688</t>
  </si>
  <si>
    <t>STFF018135319</t>
  </si>
  <si>
    <t>STFF018235389</t>
  </si>
  <si>
    <t>STFF018336010</t>
  </si>
  <si>
    <t>STFF018436732</t>
  </si>
  <si>
    <t>STFF018530635</t>
  </si>
  <si>
    <t>STFF018631586</t>
  </si>
  <si>
    <t>STFF018734972</t>
  </si>
  <si>
    <t>STFF018834646</t>
  </si>
  <si>
    <t>STFF018930536</t>
  </si>
  <si>
    <t>STFF019030028</t>
  </si>
  <si>
    <t>STFF019133551</t>
  </si>
  <si>
    <t>STFF019234343</t>
  </si>
  <si>
    <t>STFF019334023</t>
  </si>
  <si>
    <t>STFF019430574</t>
  </si>
  <si>
    <t>STFF019535086</t>
  </si>
  <si>
    <t>STFF019636808</t>
  </si>
  <si>
    <t>STFF019730173</t>
  </si>
  <si>
    <t>STFF019832186</t>
  </si>
  <si>
    <t>STFF019936749</t>
  </si>
  <si>
    <t>STFF020036123</t>
  </si>
  <si>
    <t>STFF020136057</t>
  </si>
  <si>
    <t>STFF020230672</t>
  </si>
  <si>
    <t>STFF020329270</t>
  </si>
  <si>
    <t>STFF020430652</t>
  </si>
  <si>
    <t>STFF020536874</t>
  </si>
  <si>
    <t>STFF020629605</t>
  </si>
  <si>
    <t>STFF020736716</t>
  </si>
  <si>
    <t>STFF020834902</t>
  </si>
  <si>
    <t>STFF020931108</t>
  </si>
  <si>
    <t>STFF021032756</t>
  </si>
  <si>
    <t>STFF021131392</t>
  </si>
  <si>
    <t>STFF021234272</t>
  </si>
  <si>
    <t>STFF021334350</t>
  </si>
  <si>
    <t>STFF021435399</t>
  </si>
  <si>
    <t>STFF021530517</t>
  </si>
  <si>
    <t>STFF021636294</t>
  </si>
  <si>
    <t>STFF021736122</t>
  </si>
  <si>
    <t>STFF021833321</t>
  </si>
  <si>
    <t>STFF021931678</t>
  </si>
  <si>
    <t>STFF022033954</t>
  </si>
  <si>
    <t>STFF022135549</t>
  </si>
  <si>
    <t>STFF022235834</t>
  </si>
  <si>
    <t>STFF022330870</t>
  </si>
  <si>
    <t>STFF022430129</t>
  </si>
  <si>
    <t>STFF022535703</t>
  </si>
  <si>
    <t>STFF022630850</t>
  </si>
  <si>
    <t>STFF022736760</t>
  </si>
  <si>
    <t>STFF022830351</t>
  </si>
  <si>
    <t>STFF022934192</t>
  </si>
  <si>
    <t>STFF023031896</t>
  </si>
  <si>
    <t>STFF023136408</t>
  </si>
  <si>
    <t>STFF023231438</t>
  </si>
  <si>
    <t>STFF023334133</t>
  </si>
  <si>
    <t>STFF023433455</t>
  </si>
  <si>
    <t>STFF023534774</t>
  </si>
  <si>
    <t>STFF023635474</t>
  </si>
  <si>
    <t>STFF023729827</t>
  </si>
  <si>
    <t>STFF023831967</t>
  </si>
  <si>
    <t>STFF023934234</t>
  </si>
  <si>
    <t>STFF024036688</t>
  </si>
  <si>
    <t>STFF024136646</t>
  </si>
  <si>
    <t>STFF024233674</t>
  </si>
  <si>
    <t>STFF024332834</t>
  </si>
  <si>
    <t>STFF024429346</t>
  </si>
  <si>
    <t>STFF024533103</t>
  </si>
  <si>
    <t>STFF024632164</t>
  </si>
  <si>
    <t>STFF024733824</t>
  </si>
  <si>
    <t>STFF024835455</t>
  </si>
  <si>
    <t>STFF024936825</t>
  </si>
  <si>
    <t>STFF025032279</t>
  </si>
  <si>
    <t>email</t>
  </si>
  <si>
    <t>Huynh Le Phuong Trang</t>
  </si>
  <si>
    <t>Doan Ngoc Phuong Uyen</t>
  </si>
  <si>
    <t>Vu Minh Trang</t>
  </si>
  <si>
    <t>Dong Thuy Duong</t>
  </si>
  <si>
    <t>Phung Minh Trang</t>
  </si>
  <si>
    <t>Do Thi Phuong Thanh</t>
  </si>
  <si>
    <t>Hoang Thi Cam Tien</t>
  </si>
  <si>
    <t>Vu Thao Quynh</t>
  </si>
  <si>
    <t>Thieu Thi Kim Anh</t>
  </si>
  <si>
    <t>Huynh Thi Vi</t>
  </si>
  <si>
    <t>Le Thuy Binh</t>
  </si>
  <si>
    <t>Dinh Kieu Diem Huong</t>
  </si>
  <si>
    <t>Le Thi Kim Trang</t>
  </si>
  <si>
    <t>Nguyen Doan Anh Duong</t>
  </si>
  <si>
    <t>Le Nguyen Khanh Ly</t>
  </si>
  <si>
    <t>Nguyen Thi Ut Quyen</t>
  </si>
  <si>
    <t>Le Thi Ngoc Hieu</t>
  </si>
  <si>
    <t>Nguyen Thi Dan Dan</t>
  </si>
  <si>
    <t>Nguyen Thi Ngoc Thy</t>
  </si>
  <si>
    <t>Vo Thi Thanh Hang</t>
  </si>
  <si>
    <t>Chau Thua Thua</t>
  </si>
  <si>
    <t>Nguyen Thi Nhu Suong</t>
  </si>
  <si>
    <t>nhan vien</t>
  </si>
  <si>
    <t>nhan vien cap cao</t>
  </si>
  <si>
    <t>pho phong</t>
  </si>
  <si>
    <t>truong phong</t>
  </si>
  <si>
    <t>thuc tap</t>
  </si>
  <si>
    <t>pho giam doc</t>
  </si>
  <si>
    <t>giam doc</t>
  </si>
  <si>
    <t>Lai Quan Thien</t>
  </si>
  <si>
    <t>sex</t>
  </si>
  <si>
    <t>Dang Hoang Vuong</t>
  </si>
  <si>
    <t>Vo Dai Nhat Trung</t>
  </si>
  <si>
    <t>Phan Dinh Anh</t>
  </si>
  <si>
    <t>Tran Kim Hung</t>
  </si>
  <si>
    <t>Phung Quoc Cuong</t>
  </si>
  <si>
    <t>Le Anh Tay</t>
  </si>
  <si>
    <t>Pham Huu Minh Quan</t>
  </si>
  <si>
    <t>Tran Thanh Bao</t>
  </si>
  <si>
    <t>Phi Huu Long</t>
  </si>
  <si>
    <t>Nguyen Dinh Anh Tu</t>
  </si>
  <si>
    <t>Lam Hoang Thang</t>
  </si>
  <si>
    <t>To Nguyen Thanh The</t>
  </si>
  <si>
    <t>Dang Duc Anh Duong</t>
  </si>
  <si>
    <t>Pham Long Nhat</t>
  </si>
  <si>
    <t>Dinh Anh Khoa</t>
  </si>
  <si>
    <t>Bui Le Hung</t>
  </si>
  <si>
    <t>Ho Dien Manh</t>
  </si>
  <si>
    <t>Duong Minh Hien</t>
  </si>
  <si>
    <t>Nguyen Hong Hien Duc</t>
  </si>
  <si>
    <t>Ta Nguyen Tuan Anh</t>
  </si>
  <si>
    <t>Pham Phu Toan</t>
  </si>
  <si>
    <t>Truong Cong Luc</t>
  </si>
  <si>
    <t>Do Trang Tuan</t>
  </si>
  <si>
    <t>Hua Vi Trung</t>
  </si>
  <si>
    <t>Le Duc Loc</t>
  </si>
  <si>
    <t>Nguyen Van Hoa</t>
  </si>
  <si>
    <t>Pham Tran Duy Nguyen</t>
  </si>
  <si>
    <t>Dang Luu Khanh</t>
  </si>
  <si>
    <t>Doan Minh Hieu</t>
  </si>
  <si>
    <t>Hoang Phuong Dong</t>
  </si>
  <si>
    <t>Nguyen Ba Duc</t>
  </si>
  <si>
    <t>Phan Le Anh Bao</t>
  </si>
  <si>
    <t>Tran Quoc Thang</t>
  </si>
  <si>
    <t>Vo Thanh Van</t>
  </si>
  <si>
    <t>Vo Manh Cuong</t>
  </si>
  <si>
    <t>Duong Quang Vu</t>
  </si>
  <si>
    <t>Tran Huu Luan</t>
  </si>
  <si>
    <t>Huynh Huu Hoang</t>
  </si>
  <si>
    <t>Nguyen Dinh Hoang Phi</t>
  </si>
  <si>
    <t>Lam Hoang Long</t>
  </si>
  <si>
    <t>Tran Huu Canh</t>
  </si>
  <si>
    <t>Le Truong Danh</t>
  </si>
  <si>
    <t>Dang Ngoc Quang</t>
  </si>
  <si>
    <t>Dang Vo Bao Trung</t>
  </si>
  <si>
    <t>Dang Phuc Vuong</t>
  </si>
  <si>
    <t>Nguyen Trong Minh</t>
  </si>
  <si>
    <t>Dong Van Bao</t>
  </si>
  <si>
    <t>Ngo Man Dat</t>
  </si>
  <si>
    <t>Le Cong Danh</t>
  </si>
  <si>
    <t>Duong Manh Toan</t>
  </si>
  <si>
    <t>Van Ba Tin</t>
  </si>
  <si>
    <t>Truong Minh Duc</t>
  </si>
  <si>
    <t>Thieu Quang Lam</t>
  </si>
  <si>
    <t>Nguyen Manh Phuc</t>
  </si>
  <si>
    <t>Do Bao Trong</t>
  </si>
  <si>
    <t>Chau Van Huy</t>
  </si>
  <si>
    <t>Vu Minh Thanh</t>
  </si>
  <si>
    <t>Chau Ngoc Nguyen Vu</t>
  </si>
  <si>
    <t>Nguyen Duy Thuan</t>
  </si>
  <si>
    <t>Tran Cao Linh</t>
  </si>
  <si>
    <t>To Cong Dinh</t>
  </si>
  <si>
    <t>Mai Quoc Huy</t>
  </si>
  <si>
    <t>Le Thach Bao</t>
  </si>
  <si>
    <t>Le Minh Duc Manh</t>
  </si>
  <si>
    <t>Nguyen Huu Tien Khoi</t>
  </si>
  <si>
    <t>Tran Minh Thinh</t>
  </si>
  <si>
    <t>Vu Tuan An</t>
  </si>
  <si>
    <t>Nguyen Thanh Minh</t>
  </si>
  <si>
    <t>Nguyen Xuan Luan</t>
  </si>
  <si>
    <t>Tang Nghiep Phat</t>
  </si>
  <si>
    <t>Nguyen Thanh Duoc</t>
  </si>
  <si>
    <t>Phan Duc Thang</t>
  </si>
  <si>
    <t>Ngo Quoc Hai</t>
  </si>
  <si>
    <t>Bui The My</t>
  </si>
  <si>
    <t>Vo Duy Loc</t>
  </si>
  <si>
    <t>Do Nguyen Huy</t>
  </si>
  <si>
    <t>Nguyen Hoang Phu</t>
  </si>
  <si>
    <t>Huynh Trung Nguyen</t>
  </si>
  <si>
    <t>Ta Tri Thuc</t>
  </si>
  <si>
    <t>Huynh Tan Tu</t>
  </si>
  <si>
    <t>Nguyen Huu Hoang Long</t>
  </si>
  <si>
    <t>Lam Anh Quan</t>
  </si>
  <si>
    <t>Bui Nguyen Quoc Duy</t>
  </si>
  <si>
    <t>Doan Quang Huy</t>
  </si>
  <si>
    <t>nam</t>
  </si>
  <si>
    <t>Pham Thi Truc Quyen</t>
  </si>
  <si>
    <t>Nguyen Thi Thu Huyen</t>
  </si>
  <si>
    <t>Nguyen Thi Cam Tien</t>
  </si>
  <si>
    <t>Nguyen Le Thi Kieu Giang</t>
  </si>
  <si>
    <t>Pham Thi Thu Tham</t>
  </si>
  <si>
    <t>Nguyen Ngoc Van Khanh</t>
  </si>
  <si>
    <t>Tran Thi Tuyen</t>
  </si>
  <si>
    <t>Do Thi Khanh Huyen</t>
  </si>
  <si>
    <t>Le Thi Huong Giang</t>
  </si>
  <si>
    <t>Trieu Thi Nhung</t>
  </si>
  <si>
    <t>Nguyen Thi Kieu Hoa</t>
  </si>
  <si>
    <t>Pham Huynh My Hanh</t>
  </si>
  <si>
    <t>Dinh Le Kim Xuyen</t>
  </si>
  <si>
    <t>Le Thi Thuy Anh</t>
  </si>
  <si>
    <t>Nguyen Thi Cham</t>
  </si>
  <si>
    <t>Nguyen Ngoc Thanh Phuong</t>
  </si>
  <si>
    <t>Bui Thi Anh Van</t>
  </si>
  <si>
    <t>Vo Thi Truc</t>
  </si>
  <si>
    <t>Do Thi Hong Ngoc</t>
  </si>
  <si>
    <t>Pham Thi Van Anh</t>
  </si>
  <si>
    <t>Nong Thi Tuyet Ngan</t>
  </si>
  <si>
    <t>Phan Thi Van Trang</t>
  </si>
  <si>
    <t>Lam My Thi</t>
  </si>
  <si>
    <t>Tran My Linh</t>
  </si>
  <si>
    <t>Tram Thanh Cam</t>
  </si>
  <si>
    <t>Le Dieu Phung</t>
  </si>
  <si>
    <t>Vu Thi Hong Hanh</t>
  </si>
  <si>
    <t>Bui Thi Ngoc Tran</t>
  </si>
  <si>
    <t>Vo Thi Huyen Trang</t>
  </si>
  <si>
    <t>Pham Tra My</t>
  </si>
  <si>
    <t>Hy Thuy Duong</t>
  </si>
  <si>
    <t>Phu Phuong Uyen</t>
  </si>
  <si>
    <t>Ngo Thi Thanh Thuy</t>
  </si>
  <si>
    <t>Ha Thi Thanh Tuyen</t>
  </si>
  <si>
    <t>Bui Thi Tieu Quyen</t>
  </si>
  <si>
    <t>Kim Phuong Ly</t>
  </si>
  <si>
    <t>Bui Phuong Linh</t>
  </si>
  <si>
    <t>Hoang Thi Van</t>
  </si>
  <si>
    <t>Le Thi Kim Anh</t>
  </si>
  <si>
    <t>Vo Thi My Hue</t>
  </si>
  <si>
    <t>Truong Hong Phuong</t>
  </si>
  <si>
    <t>Kieu Thi Phuong</t>
  </si>
  <si>
    <t>Tham Hong Thao</t>
  </si>
  <si>
    <t>Phan Thi Le Na</t>
  </si>
  <si>
    <t>Nguyen Thuy My Hoa</t>
  </si>
  <si>
    <t>Tran Thi Vu</t>
  </si>
  <si>
    <t>Bui Thi Thanh Thao</t>
  </si>
  <si>
    <t>Le Thi Cam Nhi</t>
  </si>
  <si>
    <t>Lam Dinh Hue</t>
  </si>
  <si>
    <t>Tran Thi Thuy Van</t>
  </si>
  <si>
    <t>Phan Thi Thu Phuong</t>
  </si>
  <si>
    <t>Tran Thi Han</t>
  </si>
  <si>
    <t>La Thi Tuyet Linh</t>
  </si>
  <si>
    <t>Nguyen Thi Kieu Diem</t>
  </si>
  <si>
    <t>Phan Ngoc Tuong Vy</t>
  </si>
  <si>
    <t>Vu Thi Hoai</t>
  </si>
  <si>
    <t>Cao Thi Ngoc Ty</t>
  </si>
  <si>
    <t>Vo Thi Khanh Van</t>
  </si>
  <si>
    <t>Lam Thi My Hong</t>
  </si>
  <si>
    <t>Do Thanh Kim Hue</t>
  </si>
  <si>
    <t>Do Thi Nam</t>
  </si>
  <si>
    <t>Dao Ngoc My Uyen</t>
  </si>
  <si>
    <t>Dinh Tran Thanh Hai</t>
  </si>
  <si>
    <t>Dang Thi Phuong Anh</t>
  </si>
  <si>
    <t>Huynh Thao Muoi</t>
  </si>
  <si>
    <t>Vu Ngoc Kim Chi</t>
  </si>
  <si>
    <t>Hoang Thi Hong</t>
  </si>
  <si>
    <t>Nguyen Thi Kieu Loan</t>
  </si>
  <si>
    <t>nu</t>
  </si>
  <si>
    <t>Le Tuan Kiet</t>
  </si>
  <si>
    <t>Vu Trinh Khang</t>
  </si>
  <si>
    <t>Dang Phuong Nam</t>
  </si>
  <si>
    <t>Hoang Van Thien</t>
  </si>
  <si>
    <t>Nguyen Van Binh</t>
  </si>
  <si>
    <t>Nguyen The Dang</t>
  </si>
  <si>
    <t>Nguyen Tan Cuong</t>
  </si>
  <si>
    <t>Dang Duc Giang</t>
  </si>
  <si>
    <t>Quach Minh Dang</t>
  </si>
  <si>
    <t>Ngo Viet Dung</t>
  </si>
  <si>
    <t>Do Van Dung</t>
  </si>
  <si>
    <t>Nguyen Thi Luyen</t>
  </si>
  <si>
    <t>Nong Thi Kieu Oanh</t>
  </si>
  <si>
    <t>Chi Nhat Mui</t>
  </si>
  <si>
    <t>Pham Thi Thanh Thao</t>
  </si>
  <si>
    <t>Nguyen Lam Buu Tuyet Trang</t>
  </si>
  <si>
    <t>Bui Thi Ngoan</t>
  </si>
  <si>
    <t>Tran Thi Thanh</t>
  </si>
  <si>
    <t>Ha Thi Phuong Khuong</t>
  </si>
  <si>
    <t>Nguyen Ngoc Yen Nhi</t>
  </si>
  <si>
    <t>Ka Yen Thu</t>
  </si>
  <si>
    <t>Ly Thi Ngoc Anh</t>
  </si>
  <si>
    <t>Hoang Tran Quynh Chi</t>
  </si>
  <si>
    <t>Le Cong Thanh Danh</t>
  </si>
  <si>
    <t>Duong Van Hien</t>
  </si>
  <si>
    <t>Huynh Huy Hoang</t>
  </si>
  <si>
    <t>Nguyen Huu Phuc</t>
  </si>
  <si>
    <t>chu tich tap doan</t>
  </si>
  <si>
    <t>pho chu tich</t>
  </si>
  <si>
    <t>insert</t>
  </si>
  <si>
    <t>1987-04-29</t>
  </si>
  <si>
    <t>1992-08-08</t>
  </si>
  <si>
    <t>1994-01-31</t>
  </si>
  <si>
    <t>1996-09-11</t>
  </si>
  <si>
    <t>1980-12-27</t>
  </si>
  <si>
    <t>1982-02-06</t>
  </si>
  <si>
    <t>1998-08-03</t>
  </si>
  <si>
    <t>1985-09-13</t>
  </si>
  <si>
    <t>2000-02-10</t>
  </si>
  <si>
    <t>1997-07-23</t>
  </si>
  <si>
    <t>1993-12-12</t>
  </si>
  <si>
    <t>1984-08-24</t>
  </si>
  <si>
    <t>1994-05-19</t>
  </si>
  <si>
    <t>1993-02-23</t>
  </si>
  <si>
    <t>1989-09-05</t>
  </si>
  <si>
    <t>1997-09-30</t>
  </si>
  <si>
    <t>1981-08-29</t>
  </si>
  <si>
    <t>1988-12-02</t>
  </si>
  <si>
    <t>1986-09-23</t>
  </si>
  <si>
    <t>1986-10-10</t>
  </si>
  <si>
    <t>1991-11-09</t>
  </si>
  <si>
    <t>1997-05-22</t>
  </si>
  <si>
    <t>2000-07-04</t>
  </si>
  <si>
    <t>1981-09-04</t>
  </si>
  <si>
    <t>1985-03-24</t>
  </si>
  <si>
    <t>1985-01-15</t>
  </si>
  <si>
    <t>1980-11-15</t>
  </si>
  <si>
    <t>1996-01-22</t>
  </si>
  <si>
    <t>1996-05-15</t>
  </si>
  <si>
    <t>1994-10-11</t>
  </si>
  <si>
    <t>1997-01-20</t>
  </si>
  <si>
    <t>1994-01-27</t>
  </si>
  <si>
    <t>2000-10-09</t>
  </si>
  <si>
    <t>1988-01-22</t>
  </si>
  <si>
    <t>1986-02-05</t>
  </si>
  <si>
    <t>1980-02-19</t>
  </si>
  <si>
    <t>2000-07-09</t>
  </si>
  <si>
    <t>1993-09-22</t>
  </si>
  <si>
    <t>1981-09-01</t>
  </si>
  <si>
    <t>1983-12-18</t>
  </si>
  <si>
    <t>1992-10-24</t>
  </si>
  <si>
    <t>1997-06-27</t>
  </si>
  <si>
    <t>1996-05-22</t>
  </si>
  <si>
    <t>1995-02-01</t>
  </si>
  <si>
    <t>1980-10-04</t>
  </si>
  <si>
    <t>1993-02-05</t>
  </si>
  <si>
    <t>1983-04-02</t>
  </si>
  <si>
    <t>1997-07-15</t>
  </si>
  <si>
    <t>1985-03-02</t>
  </si>
  <si>
    <t>1990-09-24</t>
  </si>
  <si>
    <t>1989-11-21</t>
  </si>
  <si>
    <t>1991-08-05</t>
  </si>
  <si>
    <t>1985-05-13</t>
  </si>
  <si>
    <t>1984-05-14</t>
  </si>
  <si>
    <t>1990-06-16</t>
  </si>
  <si>
    <t>1988-11-27</t>
  </si>
  <si>
    <t>1987-09-11</t>
  </si>
  <si>
    <t>1994-11-08</t>
  </si>
  <si>
    <t>1997-04-29</t>
  </si>
  <si>
    <t>1991-08-02</t>
  </si>
  <si>
    <t>1991-03-01</t>
  </si>
  <si>
    <t>1999-05-18</t>
  </si>
  <si>
    <t>1980-02-15</t>
  </si>
  <si>
    <t>1995-07-16</t>
  </si>
  <si>
    <t>2000-06-11</t>
  </si>
  <si>
    <t>1990-05-15</t>
  </si>
  <si>
    <t>1983-04-22</t>
  </si>
  <si>
    <t>1987-04-18</t>
  </si>
  <si>
    <t>2000-12-14</t>
  </si>
  <si>
    <t>2000-08-22</t>
  </si>
  <si>
    <t>1980-09-22</t>
  </si>
  <si>
    <t>1996-12-19</t>
  </si>
  <si>
    <t>1985-05-06</t>
  </si>
  <si>
    <t>1980-12-22</t>
  </si>
  <si>
    <t>1985-12-11</t>
  </si>
  <si>
    <t>1986-01-26</t>
  </si>
  <si>
    <t>1995-07-22</t>
  </si>
  <si>
    <t>1989-11-22</t>
  </si>
  <si>
    <t>1994-03-15</t>
  </si>
  <si>
    <t>1995-03-16</t>
  </si>
  <si>
    <t>1994-06-17</t>
  </si>
  <si>
    <t>2000-08-14</t>
  </si>
  <si>
    <t>1981-01-19</t>
  </si>
  <si>
    <t>2000-10-26</t>
  </si>
  <si>
    <t>1982-07-17</t>
  </si>
  <si>
    <t>1998-02-08</t>
  </si>
  <si>
    <t>1995-07-03</t>
  </si>
  <si>
    <t>1995-09-30</t>
  </si>
  <si>
    <t>1982-01-17</t>
  </si>
  <si>
    <t>1988-07-20</t>
  </si>
  <si>
    <t>1998-09-19</t>
  </si>
  <si>
    <t>1989-06-17</t>
  </si>
  <si>
    <t>1990-03-28</t>
  </si>
  <si>
    <t>1990-12-27</t>
  </si>
  <si>
    <t>1992-09-04</t>
  </si>
  <si>
    <t>1995-08-28</t>
  </si>
  <si>
    <t>1996-11-20</t>
  </si>
  <si>
    <t>1991-03-24</t>
  </si>
  <si>
    <t>1992-03-25</t>
  </si>
  <si>
    <t>1997-05-06</t>
  </si>
  <si>
    <t>1989-03-28</t>
  </si>
  <si>
    <t>1985-08-06</t>
  </si>
  <si>
    <t>1988-07-29</t>
  </si>
  <si>
    <t>1983-12-22</t>
  </si>
  <si>
    <t>1992-09-17</t>
  </si>
  <si>
    <t>1988-04-22</t>
  </si>
  <si>
    <t>1995-02-02</t>
  </si>
  <si>
    <t>1987-11-04</t>
  </si>
  <si>
    <t>1991-10-30</t>
  </si>
  <si>
    <t>1984-01-28</t>
  </si>
  <si>
    <t>1997-04-08</t>
  </si>
  <si>
    <t>1991-08-10</t>
  </si>
  <si>
    <t>1985-11-29</t>
  </si>
  <si>
    <t>1994-10-12</t>
  </si>
  <si>
    <t>1986-04-26</t>
  </si>
  <si>
    <t>1980-05-11</t>
  </si>
  <si>
    <t>1994-07-10</t>
  </si>
  <si>
    <t>1989-08-05</t>
  </si>
  <si>
    <t>1983-02-06</t>
  </si>
  <si>
    <t>1984-07-07</t>
  </si>
  <si>
    <t>1990-08-25</t>
  </si>
  <si>
    <t>1993-10-30</t>
  </si>
  <si>
    <t>1999-05-26</t>
  </si>
  <si>
    <t>1990-08-18</t>
  </si>
  <si>
    <t>1994-10-14</t>
  </si>
  <si>
    <t>1987-07-09</t>
  </si>
  <si>
    <t>1984-09-22</t>
  </si>
  <si>
    <t>1982-08-10</t>
  </si>
  <si>
    <t>1999-08-19</t>
  </si>
  <si>
    <t>1999-09-05</t>
  </si>
  <si>
    <t>1985-01-10</t>
  </si>
  <si>
    <t>1983-08-08</t>
  </si>
  <si>
    <t>1981-12-17</t>
  </si>
  <si>
    <t>1983-12-31</t>
  </si>
  <si>
    <t>1988-07-04</t>
  </si>
  <si>
    <t>1989-09-04</t>
  </si>
  <si>
    <t>1999-11-07</t>
  </si>
  <si>
    <t>1995-12-17</t>
  </si>
  <si>
    <t>1988-02-13</t>
  </si>
  <si>
    <t>1985-02-05</t>
  </si>
  <si>
    <t>1988-05-16</t>
  </si>
  <si>
    <t>1980-09-01</t>
  </si>
  <si>
    <t>1980-05-16</t>
  </si>
  <si>
    <t>1980-05-05</t>
  </si>
  <si>
    <t>2000-08-09</t>
  </si>
  <si>
    <t>1992-08-10</t>
  </si>
  <si>
    <t>1998-06-30</t>
  </si>
  <si>
    <t>1995-11-16</t>
  </si>
  <si>
    <t>1996-11-04</t>
  </si>
  <si>
    <t>1994-09-18</t>
  </si>
  <si>
    <t>1990-02-25</t>
  </si>
  <si>
    <t>1995-01-04</t>
  </si>
  <si>
    <t>1987-01-14</t>
  </si>
  <si>
    <t>1991-06-29</t>
  </si>
  <si>
    <t>1991-12-08</t>
  </si>
  <si>
    <t>1999-01-24</t>
  </si>
  <si>
    <t>1992-12-16</t>
  </si>
  <si>
    <t>1983-02-07</t>
  </si>
  <si>
    <t>1994-01-25</t>
  </si>
  <si>
    <t>1995-09-15</t>
  </si>
  <si>
    <t>1980-01-23</t>
  </si>
  <si>
    <t>1981-07-20</t>
  </si>
  <si>
    <t>1984-02-17</t>
  </si>
  <si>
    <t>1985-03-08</t>
  </si>
  <si>
    <t>1997-11-21</t>
  </si>
  <si>
    <t>1982-09-24</t>
  </si>
  <si>
    <t>1998-12-25</t>
  </si>
  <si>
    <t>1989-02-05</t>
  </si>
  <si>
    <t>1993-11-17</t>
  </si>
  <si>
    <t>1996-11-30</t>
  </si>
  <si>
    <t>1990-03-15</t>
  </si>
  <si>
    <t>1994-12-10</t>
  </si>
  <si>
    <t>1997-01-05</t>
  </si>
  <si>
    <t>1990-09-30</t>
  </si>
  <si>
    <t>1997-02-13</t>
  </si>
  <si>
    <t>1989-05-19</t>
  </si>
  <si>
    <t>1998-05-23</t>
  </si>
  <si>
    <t>1994-01-16</t>
  </si>
  <si>
    <t>1997-10-24</t>
  </si>
  <si>
    <t>1983-07-20</t>
  </si>
  <si>
    <t>1995-01-14</t>
  </si>
  <si>
    <t>2000-02-17</t>
  </si>
  <si>
    <t>1980-01-15</t>
  </si>
  <si>
    <t>1991-05-31</t>
  </si>
  <si>
    <t>1983-02-04</t>
  </si>
  <si>
    <t>1992-04-05</t>
  </si>
  <si>
    <t>1990-07-03</t>
  </si>
  <si>
    <t>1988-05-14</t>
  </si>
  <si>
    <t>1981-04-30</t>
  </si>
  <si>
    <t>1989-12-11</t>
  </si>
  <si>
    <t>1999-06-30</t>
  </si>
  <si>
    <t>1991-08-14</t>
  </si>
  <si>
    <t>1985-04-19</t>
  </si>
  <si>
    <t>1993-08-11</t>
  </si>
  <si>
    <t>1994-05-27</t>
  </si>
  <si>
    <t>1986-06-23</t>
  </si>
  <si>
    <t>1983-04-18</t>
  </si>
  <si>
    <t>1998-06-27</t>
  </si>
  <si>
    <t>1983-08-13</t>
  </si>
  <si>
    <t>1998-11-24</t>
  </si>
  <si>
    <t>1988-06-05</t>
  </si>
  <si>
    <t>1994-10-30</t>
  </si>
  <si>
    <t>1992-12-04</t>
  </si>
  <si>
    <t>1986-01-08</t>
  </si>
  <si>
    <t>1986-05-14</t>
  </si>
  <si>
    <t>1981-11-14</t>
  </si>
  <si>
    <t>2000-08-11</t>
  </si>
  <si>
    <t>1989-05-09</t>
  </si>
  <si>
    <t>1982-03-18</t>
  </si>
  <si>
    <t>1983-11-15</t>
  </si>
  <si>
    <t>2000-07-25</t>
  </si>
  <si>
    <t>1999-05-22</t>
  </si>
  <si>
    <t>1988-07-27</t>
  </si>
  <si>
    <t>1993-04-28</t>
  </si>
  <si>
    <t>1993-06-13</t>
  </si>
  <si>
    <t>1987-11-17</t>
  </si>
  <si>
    <t>2000-08-29</t>
  </si>
  <si>
    <t>1998-10-03</t>
  </si>
  <si>
    <t>1984-02-13</t>
  </si>
  <si>
    <t>1982-06-15</t>
  </si>
  <si>
    <t>1985-03-30</t>
  </si>
  <si>
    <t>2000-04-30</t>
  </si>
  <si>
    <t>1999-05-14</t>
  </si>
  <si>
    <t>1997-01-25</t>
  </si>
  <si>
    <t>1992-03-11</t>
  </si>
  <si>
    <t>1980-11-14</t>
  </si>
  <si>
    <t>1988-09-29</t>
  </si>
  <si>
    <t>1983-09-15</t>
  </si>
  <si>
    <t>1998-11-23</t>
  </si>
  <si>
    <t>1994-07-04</t>
  </si>
  <si>
    <t>1998-08-20</t>
  </si>
  <si>
    <t>1999-04-13</t>
  </si>
  <si>
    <t>1991-03-07</t>
  </si>
  <si>
    <t>1982-06-27</t>
  </si>
  <si>
    <t>1981-09-14</t>
  </si>
  <si>
    <t>1999-03-05</t>
  </si>
  <si>
    <t>1994-01-09</t>
  </si>
  <si>
    <t>1994-06-13</t>
  </si>
  <si>
    <t>1992-12-19</t>
  </si>
  <si>
    <t>2000-07-11</t>
  </si>
  <si>
    <t>2020-07-07</t>
  </si>
  <si>
    <t>2014-04-04</t>
  </si>
  <si>
    <t>2013-11-11</t>
  </si>
  <si>
    <t>2021-06-10</t>
  </si>
  <si>
    <t>2020-04-08</t>
  </si>
  <si>
    <t>2022-07-09</t>
  </si>
  <si>
    <t>2017-04-19</t>
  </si>
  <si>
    <t>2012-12-24</t>
  </si>
  <si>
    <t>2010-08-12</t>
  </si>
  <si>
    <t>2020-08-06</t>
  </si>
  <si>
    <t>2013-11-20</t>
  </si>
  <si>
    <t>2021-07-01</t>
  </si>
  <si>
    <t>2022-01-02</t>
  </si>
  <si>
    <t>2015-05-04</t>
  </si>
  <si>
    <t>2017-07-01</t>
  </si>
  <si>
    <t>2014-12-04</t>
  </si>
  <si>
    <t>2017-02-04</t>
  </si>
  <si>
    <t>2010-02-05</t>
  </si>
  <si>
    <t>2012-04-15</t>
  </si>
  <si>
    <t>2013-07-25</t>
  </si>
  <si>
    <t>2013-02-07</t>
  </si>
  <si>
    <t>2014-01-23</t>
  </si>
  <si>
    <t>2017-01-17</t>
  </si>
  <si>
    <t>2011-05-31</t>
  </si>
  <si>
    <t>2011-02-25</t>
  </si>
  <si>
    <t>2018-02-23</t>
  </si>
  <si>
    <t>2021-05-25</t>
  </si>
  <si>
    <t>2021-12-15</t>
  </si>
  <si>
    <t>2011-05-12</t>
  </si>
  <si>
    <t>2016-07-29</t>
  </si>
  <si>
    <t>2011-05-19</t>
  </si>
  <si>
    <t>2021-10-10</t>
  </si>
  <si>
    <t>2014-05-19</t>
  </si>
  <si>
    <t>2021-08-18</t>
  </si>
  <si>
    <t>2022-09-28</t>
  </si>
  <si>
    <t>2017-08-27</t>
  </si>
  <si>
    <t>2017-10-12</t>
  </si>
  <si>
    <t>2023-06-19</t>
  </si>
  <si>
    <t>2021-10-08</t>
  </si>
  <si>
    <t>2019-02-19</t>
  </si>
  <si>
    <t>2020-01-31</t>
  </si>
  <si>
    <t>2022-10-10</t>
  </si>
  <si>
    <t>2014-02-25</t>
  </si>
  <si>
    <t>2017-09-30</t>
  </si>
  <si>
    <t>2017-01-12</t>
  </si>
  <si>
    <t>2018-08-15</t>
  </si>
  <si>
    <t>2013-06-15</t>
  </si>
  <si>
    <t>2021-05-16</t>
  </si>
  <si>
    <t>2011-04-17</t>
  </si>
  <si>
    <t>2016-04-27</t>
  </si>
  <si>
    <t>2010-11-16</t>
  </si>
  <si>
    <t>2011-04-02</t>
  </si>
  <si>
    <t>2020-04-21</t>
  </si>
  <si>
    <t>2018-08-26</t>
  </si>
  <si>
    <t>2016-10-11</t>
  </si>
  <si>
    <t>2012-10-13</t>
  </si>
  <si>
    <t>2017-04-08</t>
  </si>
  <si>
    <t>2012-03-15</t>
  </si>
  <si>
    <t>2019-08-28</t>
  </si>
  <si>
    <t>2020-09-11</t>
  </si>
  <si>
    <t>2015-03-17</t>
  </si>
  <si>
    <t>2018-09-16</t>
  </si>
  <si>
    <t>2016-02-04</t>
  </si>
  <si>
    <t>2012-02-18</t>
  </si>
  <si>
    <t>2014-11-14</t>
  </si>
  <si>
    <t>2014-10-05</t>
  </si>
  <si>
    <t>2020-08-31</t>
  </si>
  <si>
    <t>2013-12-26</t>
  </si>
  <si>
    <t>2022-01-04</t>
  </si>
  <si>
    <t>2023-09-26</t>
  </si>
  <si>
    <t>2017-09-24</t>
  </si>
  <si>
    <t>2020-07-29</t>
  </si>
  <si>
    <t>2017-01-30</t>
  </si>
  <si>
    <t>2011-09-21</t>
  </si>
  <si>
    <t>2018-01-25</t>
  </si>
  <si>
    <t>2011-11-23</t>
  </si>
  <si>
    <t>2020-10-06</t>
  </si>
  <si>
    <t>2015-08-02</t>
  </si>
  <si>
    <t>2011-02-07</t>
  </si>
  <si>
    <t>2017-01-23</t>
  </si>
  <si>
    <t>2014-11-19</t>
  </si>
  <si>
    <t>2013-01-20</t>
  </si>
  <si>
    <t>2011-11-15</t>
  </si>
  <si>
    <t>2023-12-18</t>
  </si>
  <si>
    <t>2017-04-04</t>
  </si>
  <si>
    <t>2010-10-16</t>
  </si>
  <si>
    <t>2017-06-17</t>
  </si>
  <si>
    <t>2023-06-02</t>
  </si>
  <si>
    <t>2020-01-11</t>
  </si>
  <si>
    <t>2020-10-18</t>
  </si>
  <si>
    <t>2010-05-03</t>
  </si>
  <si>
    <t>2010-08-28</t>
  </si>
  <si>
    <t>2016-08-18</t>
  </si>
  <si>
    <t>2013-10-16</t>
  </si>
  <si>
    <t>2016-08-15</t>
  </si>
  <si>
    <t>2012-01-01</t>
  </si>
  <si>
    <t>2010-11-04</t>
  </si>
  <si>
    <t>2010-03-02</t>
  </si>
  <si>
    <t>2018-06-04</t>
  </si>
  <si>
    <t>2020-07-28</t>
  </si>
  <si>
    <t>2011-10-04</t>
  </si>
  <si>
    <t>2010-09-08</t>
  </si>
  <si>
    <t>2014-11-03</t>
  </si>
  <si>
    <t>2018-03-17</t>
  </si>
  <si>
    <t>2015-07-05</t>
  </si>
  <si>
    <t>2022-09-03</t>
  </si>
  <si>
    <t>2014-04-21</t>
  </si>
  <si>
    <t>2017-04-15</t>
  </si>
  <si>
    <t>2011-07-09</t>
  </si>
  <si>
    <t>2023-07-31</t>
  </si>
  <si>
    <t>2019-05-01</t>
  </si>
  <si>
    <t>2022-01-24</t>
  </si>
  <si>
    <t>2018-05-14</t>
  </si>
  <si>
    <t>2018-10-07</t>
  </si>
  <si>
    <t>2021-12-24</t>
  </si>
  <si>
    <t>2023-01-18</t>
  </si>
  <si>
    <t>2015-12-18</t>
  </si>
  <si>
    <t>2021-02-21</t>
  </si>
  <si>
    <t>2011-07-04</t>
  </si>
  <si>
    <t>2010-11-24</t>
  </si>
  <si>
    <t>2013-07-29</t>
  </si>
  <si>
    <t>2020-03-17</t>
  </si>
  <si>
    <t>2014-02-05</t>
  </si>
  <si>
    <t>2012-01-03</t>
  </si>
  <si>
    <t>2012-07-15</t>
  </si>
  <si>
    <t>2011-09-24</t>
  </si>
  <si>
    <t>2019-09-28</t>
  </si>
  <si>
    <t>2018-02-21</t>
  </si>
  <si>
    <t>2017-09-02</t>
  </si>
  <si>
    <t>2013-06-28</t>
  </si>
  <si>
    <t>2019-02-04</t>
  </si>
  <si>
    <t>2010-11-02</t>
  </si>
  <si>
    <t>2012-04-18</t>
  </si>
  <si>
    <t>2014-10-07</t>
  </si>
  <si>
    <t>2016-07-02</t>
  </si>
  <si>
    <t>2018-06-22</t>
  </si>
  <si>
    <t>2021-06-28</t>
  </si>
  <si>
    <t>2016-10-30</t>
  </si>
  <si>
    <t>2019-07-30</t>
  </si>
  <si>
    <t>2022-08-25</t>
  </si>
  <si>
    <t>2014-10-19</t>
  </si>
  <si>
    <t>2021-06-26</t>
  </si>
  <si>
    <t>2012-06-15</t>
  </si>
  <si>
    <t>2010-05-18</t>
  </si>
  <si>
    <t>2018-10-20</t>
  </si>
  <si>
    <t>2014-06-03</t>
  </si>
  <si>
    <t>2013-12-22</t>
  </si>
  <si>
    <t>2017-05-10</t>
  </si>
  <si>
    <t>2019-03-05</t>
  </si>
  <si>
    <t>2011-10-05</t>
  </si>
  <si>
    <t>2014-09-11</t>
  </si>
  <si>
    <t>2010-08-16</t>
  </si>
  <si>
    <t>2016-10-26</t>
  </si>
  <si>
    <t>2023-10-03</t>
  </si>
  <si>
    <t>2014-04-05</t>
  </si>
  <si>
    <t>2023-04-04</t>
  </si>
  <si>
    <t>2023-08-22</t>
  </si>
  <si>
    <t>2019-02-06</t>
  </si>
  <si>
    <t>2015-01-27</t>
  </si>
  <si>
    <t>2023-01-25</t>
  </si>
  <si>
    <t>2019-07-03</t>
  </si>
  <si>
    <t>2014-01-10</t>
  </si>
  <si>
    <t>2011-02-01</t>
  </si>
  <si>
    <t>2020-02-22</t>
  </si>
  <si>
    <t>2013-04-30</t>
  </si>
  <si>
    <t>2011-09-26</t>
  </si>
  <si>
    <t>2014-05-06</t>
  </si>
  <si>
    <t>2017-04-30</t>
  </si>
  <si>
    <t>2020-05-30</t>
  </si>
  <si>
    <t>2022-02-28</t>
  </si>
  <si>
    <t>2018-09-28</t>
  </si>
  <si>
    <t>2015-08-14</t>
  </si>
  <si>
    <t>2010-06-30</t>
  </si>
  <si>
    <t>2020-05-18</t>
  </si>
  <si>
    <t>2021-12-26</t>
  </si>
  <si>
    <t>2017-04-01</t>
  </si>
  <si>
    <t>2018-07-25</t>
  </si>
  <si>
    <t>2019-06-24</t>
  </si>
  <si>
    <t>2020-04-22</t>
  </si>
  <si>
    <t>2019-01-01</t>
  </si>
  <si>
    <t>2010-09-29</t>
  </si>
  <si>
    <t>2019-12-12</t>
  </si>
  <si>
    <t>2015-12-02</t>
  </si>
  <si>
    <t>2023-05-31</t>
  </si>
  <si>
    <t>2023-05-17</t>
  </si>
  <si>
    <t>2018-05-01</t>
  </si>
  <si>
    <t>2014-12-09</t>
  </si>
  <si>
    <t>2016-03-19</t>
  </si>
  <si>
    <t>2023-11-14</t>
  </si>
  <si>
    <t>2019-10-26</t>
  </si>
  <si>
    <t>2023-04-28</t>
  </si>
  <si>
    <t>2019-12-24</t>
  </si>
  <si>
    <t>2019-08-22</t>
  </si>
  <si>
    <t>2014-12-23</t>
  </si>
  <si>
    <t>2023-03-27</t>
  </si>
  <si>
    <t>2013-09-25</t>
  </si>
  <si>
    <t>2017-04-14</t>
  </si>
  <si>
    <t>2022-06-19</t>
  </si>
  <si>
    <t>type</t>
  </si>
  <si>
    <t>import_date</t>
  </si>
  <si>
    <t>price</t>
  </si>
  <si>
    <t>public_date</t>
  </si>
  <si>
    <t>manager_id</t>
  </si>
  <si>
    <t>MDL0001</t>
  </si>
  <si>
    <t>SonyUAX0073</t>
  </si>
  <si>
    <t>SonyUAX0028</t>
  </si>
  <si>
    <t>SonyUAX0007</t>
  </si>
  <si>
    <t>SonyUAX0087</t>
  </si>
  <si>
    <t>SonyUAX0043</t>
  </si>
  <si>
    <t>SonyUAX0025</t>
  </si>
  <si>
    <t>SonyUAX0036</t>
  </si>
  <si>
    <t>SonyUAX0099</t>
  </si>
  <si>
    <t>SonyUAX0041</t>
  </si>
  <si>
    <t>SonyUAX0034</t>
  </si>
  <si>
    <t>SonyUAX0092</t>
  </si>
  <si>
    <t>SonyUAX0033</t>
  </si>
  <si>
    <t>SonyUAX0048</t>
  </si>
  <si>
    <t>SonyUAX0076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</si>
  <si>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</si>
  <si>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</si>
  <si>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</si>
  <si>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</si>
  <si>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</si>
  <si>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</si>
  <si>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</si>
  <si>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</si>
  <si>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MDL0010</t>
  </si>
  <si>
    <t>MDL0011</t>
  </si>
  <si>
    <t>MDL0012</t>
  </si>
  <si>
    <t>MDL0013</t>
  </si>
  <si>
    <t>MDL0014</t>
  </si>
  <si>
    <t>MDL0015</t>
  </si>
  <si>
    <t>MDL0016</t>
  </si>
  <si>
    <t>MDL0017</t>
  </si>
  <si>
    <t>MDL0018</t>
  </si>
  <si>
    <t>MDL0019</t>
  </si>
  <si>
    <t>MDL0020</t>
  </si>
  <si>
    <t>MDL0021</t>
  </si>
  <si>
    <t>MDL0022</t>
  </si>
  <si>
    <t>MDL0023</t>
  </si>
  <si>
    <t>MDL0024</t>
  </si>
  <si>
    <t>MDL0025</t>
  </si>
  <si>
    <t>MDL0026</t>
  </si>
  <si>
    <t>MDL0027</t>
  </si>
  <si>
    <t>MDL0028</t>
  </si>
  <si>
    <t>MDL0029</t>
  </si>
  <si>
    <t>MDL0030</t>
  </si>
  <si>
    <t>MDL0031</t>
  </si>
  <si>
    <t>MDL0032</t>
  </si>
  <si>
    <t>MDL0033</t>
  </si>
  <si>
    <t>MDL0034</t>
  </si>
  <si>
    <t>MDL0035</t>
  </si>
  <si>
    <t>MDL0036</t>
  </si>
  <si>
    <t>MDL0037</t>
  </si>
  <si>
    <t>MDL0038</t>
  </si>
  <si>
    <t>MDL0039</t>
  </si>
  <si>
    <t>MDL0040</t>
  </si>
  <si>
    <t>MDL0041</t>
  </si>
  <si>
    <t>MDL0042</t>
  </si>
  <si>
    <t>MDL0043</t>
  </si>
  <si>
    <t>MDL0044</t>
  </si>
  <si>
    <t>MDL0045</t>
  </si>
  <si>
    <t>MDL0046</t>
  </si>
  <si>
    <t>MDL0047</t>
  </si>
  <si>
    <t>MDL0048</t>
  </si>
  <si>
    <t>MDL0049</t>
  </si>
  <si>
    <t>MDL0050</t>
  </si>
  <si>
    <t>MDL0051</t>
  </si>
  <si>
    <t>MDL0052</t>
  </si>
  <si>
    <t>MDL0053</t>
  </si>
  <si>
    <t>MDL0054</t>
  </si>
  <si>
    <t>MDL0055</t>
  </si>
  <si>
    <t>MDL0056</t>
  </si>
  <si>
    <t>MDL0057</t>
  </si>
  <si>
    <t>MDL0058</t>
  </si>
  <si>
    <t>MDL0059</t>
  </si>
  <si>
    <t>MDL0060</t>
  </si>
  <si>
    <t>MDL0061</t>
  </si>
  <si>
    <t>MDL0062</t>
  </si>
  <si>
    <t>MDL0063</t>
  </si>
  <si>
    <t>MDL0064</t>
  </si>
  <si>
    <t>MDL0065</t>
  </si>
  <si>
    <t>MDL0066</t>
  </si>
  <si>
    <t>MDL0067</t>
  </si>
  <si>
    <t>MDL0068</t>
  </si>
  <si>
    <t>MDL0069</t>
  </si>
  <si>
    <t>MDL0070</t>
  </si>
  <si>
    <t>MDL0071</t>
  </si>
  <si>
    <t>MDL0072</t>
  </si>
  <si>
    <t>MDL0073</t>
  </si>
  <si>
    <t>MDL0074</t>
  </si>
  <si>
    <t>MDL0075</t>
  </si>
  <si>
    <t>MDL0076</t>
  </si>
  <si>
    <t>MDL0077</t>
  </si>
  <si>
    <t>MDL0078</t>
  </si>
  <si>
    <t>MDL0079</t>
  </si>
  <si>
    <t>MDL0080</t>
  </si>
  <si>
    <t>MDL0081</t>
  </si>
  <si>
    <t>MDL0082</t>
  </si>
  <si>
    <t>MDL0083</t>
  </si>
  <si>
    <t>MDL0084</t>
  </si>
  <si>
    <t>MDL0085</t>
  </si>
  <si>
    <t>MDL0086</t>
  </si>
  <si>
    <t>MDL0087</t>
  </si>
  <si>
    <t>MDL0088</t>
  </si>
  <si>
    <t>MDL0089</t>
  </si>
  <si>
    <t>MDL0090</t>
  </si>
  <si>
    <t>MDL0091</t>
  </si>
  <si>
    <t>MDL0092</t>
  </si>
  <si>
    <t>MDL0093</t>
  </si>
  <si>
    <t>MDL0094</t>
  </si>
  <si>
    <t>MDL0095</t>
  </si>
  <si>
    <t>MDL0096</t>
  </si>
  <si>
    <t>MDL0097</t>
  </si>
  <si>
    <t>MDL0098</t>
  </si>
  <si>
    <t>MDL0099</t>
  </si>
  <si>
    <t>MDL0100</t>
  </si>
  <si>
    <t>MDL0101</t>
  </si>
  <si>
    <t>MDL0102</t>
  </si>
  <si>
    <t>MDL0103</t>
  </si>
  <si>
    <t>MDL0104</t>
  </si>
  <si>
    <t>MDL0105</t>
  </si>
  <si>
    <t>MDL0106</t>
  </si>
  <si>
    <t>MDL0107</t>
  </si>
  <si>
    <t>MDL0108</t>
  </si>
  <si>
    <t>MDL0109</t>
  </si>
  <si>
    <t>MDL0110</t>
  </si>
  <si>
    <t>MDL0111</t>
  </si>
  <si>
    <t>MDL0112</t>
  </si>
  <si>
    <t>MDL0113</t>
  </si>
  <si>
    <t>MDL0114</t>
  </si>
  <si>
    <t>MDL0115</t>
  </si>
  <si>
    <t>MDL0116</t>
  </si>
  <si>
    <t>MDL0117</t>
  </si>
  <si>
    <t>MDL0118</t>
  </si>
  <si>
    <t>MDL0119</t>
  </si>
  <si>
    <t>MDL0120</t>
  </si>
  <si>
    <t>MDL0121</t>
  </si>
  <si>
    <t>MDL0122</t>
  </si>
  <si>
    <t>MDL0123</t>
  </si>
  <si>
    <t>MDL0124</t>
  </si>
  <si>
    <t>MDL0125</t>
  </si>
  <si>
    <t>MDL0126</t>
  </si>
  <si>
    <t>MDL0127</t>
  </si>
  <si>
    <t>MDL0128</t>
  </si>
  <si>
    <t>MDL0129</t>
  </si>
  <si>
    <t>MDL0130</t>
  </si>
  <si>
    <t>MDL0131</t>
  </si>
  <si>
    <t>MDL0132</t>
  </si>
  <si>
    <t>MDL0133</t>
  </si>
  <si>
    <t>MDL0134</t>
  </si>
  <si>
    <t>MDL0135</t>
  </si>
  <si>
    <t>MDL0136</t>
  </si>
  <si>
    <t>MDL0137</t>
  </si>
  <si>
    <t>MDL0138</t>
  </si>
  <si>
    <t>MDL0139</t>
  </si>
  <si>
    <t>MDL0140</t>
  </si>
  <si>
    <t>MDL0141</t>
  </si>
  <si>
    <t>MDL0142</t>
  </si>
  <si>
    <t>MDL0143</t>
  </si>
  <si>
    <t>MDL0144</t>
  </si>
  <si>
    <t>MDL0145</t>
  </si>
  <si>
    <t>MDL0146</t>
  </si>
  <si>
    <t>MDL0147</t>
  </si>
  <si>
    <t>MDL0148</t>
  </si>
  <si>
    <t>MDL0149</t>
  </si>
  <si>
    <t>MDL0150</t>
  </si>
  <si>
    <t>MDL0151</t>
  </si>
  <si>
    <t>MDL0152</t>
  </si>
  <si>
    <t>MDL0153</t>
  </si>
  <si>
    <t>MDL0154</t>
  </si>
  <si>
    <t>MDL0155</t>
  </si>
  <si>
    <t>MDL0156</t>
  </si>
  <si>
    <t>MDL0157</t>
  </si>
  <si>
    <t>MDL0158</t>
  </si>
  <si>
    <t>MDL0159</t>
  </si>
  <si>
    <t>MDL0160</t>
  </si>
  <si>
    <t>MDL0161</t>
  </si>
  <si>
    <t>MDL0162</t>
  </si>
  <si>
    <t>MDL0163</t>
  </si>
  <si>
    <t>MDL0164</t>
  </si>
  <si>
    <t>MDL0165</t>
  </si>
  <si>
    <t>MDL0166</t>
  </si>
  <si>
    <t>MDL0167</t>
  </si>
  <si>
    <t>MDL0168</t>
  </si>
  <si>
    <t>MDL0169</t>
  </si>
  <si>
    <t>MDL0170</t>
  </si>
  <si>
    <t>MDL0171</t>
  </si>
  <si>
    <t>MDL0172</t>
  </si>
  <si>
    <t>MDL0173</t>
  </si>
  <si>
    <t>MDL0174</t>
  </si>
  <si>
    <t>MDL0175</t>
  </si>
  <si>
    <t>MDL0176</t>
  </si>
  <si>
    <t>MDL0177</t>
  </si>
  <si>
    <t>MDL0178</t>
  </si>
  <si>
    <t>MDL0179</t>
  </si>
  <si>
    <t>MDL0180</t>
  </si>
  <si>
    <t>MDL0181</t>
  </si>
  <si>
    <t>MDL0182</t>
  </si>
  <si>
    <t>MDL0183</t>
  </si>
  <si>
    <t>MDL0184</t>
  </si>
  <si>
    <t>MDL0185</t>
  </si>
  <si>
    <t>MDL0186</t>
  </si>
  <si>
    <t>MDL0187</t>
  </si>
  <si>
    <t>MDL0188</t>
  </si>
  <si>
    <t>MDL0189</t>
  </si>
  <si>
    <t>MDL0190</t>
  </si>
  <si>
    <t>MDL0191</t>
  </si>
  <si>
    <t>MDL0192</t>
  </si>
  <si>
    <t>MDL0193</t>
  </si>
  <si>
    <t>MDL0194</t>
  </si>
  <si>
    <t>MDL0195</t>
  </si>
  <si>
    <t>MDL0196</t>
  </si>
  <si>
    <t>MDL0197</t>
  </si>
  <si>
    <t>MDL0198</t>
  </si>
  <si>
    <t>MDL0199</t>
  </si>
  <si>
    <t>MDL0200</t>
  </si>
  <si>
    <t>MDL0201</t>
  </si>
  <si>
    <t>MDL0202</t>
  </si>
  <si>
    <t>MDL0203</t>
  </si>
  <si>
    <t>MDL0204</t>
  </si>
  <si>
    <t>MDL0205</t>
  </si>
  <si>
    <t>MDL0206</t>
  </si>
  <si>
    <t>MDL0207</t>
  </si>
  <si>
    <t>MDL0208</t>
  </si>
  <si>
    <t>MDL0209</t>
  </si>
  <si>
    <t>MDL0210</t>
  </si>
  <si>
    <t>MDL0211</t>
  </si>
  <si>
    <t>MDL0212</t>
  </si>
  <si>
    <t>MDL0213</t>
  </si>
  <si>
    <t>MDL0214</t>
  </si>
  <si>
    <t>MDL0215</t>
  </si>
  <si>
    <t>MDL0216</t>
  </si>
  <si>
    <t>MDL0217</t>
  </si>
  <si>
    <t>MDL0218</t>
  </si>
  <si>
    <t>MDL0219</t>
  </si>
  <si>
    <t>MDL0220</t>
  </si>
  <si>
    <t>MDL0221</t>
  </si>
  <si>
    <t>MDL0222</t>
  </si>
  <si>
    <t>MDL0223</t>
  </si>
  <si>
    <t>MDL0224</t>
  </si>
  <si>
    <t>MDL0225</t>
  </si>
  <si>
    <t>MDL0226</t>
  </si>
  <si>
    <t>MDL0227</t>
  </si>
  <si>
    <t>XiamiUUF0001</t>
  </si>
  <si>
    <t>XiamiUUF0002</t>
  </si>
  <si>
    <t>XiamiUUF0003</t>
  </si>
  <si>
    <t>XiamiUUF0004</t>
  </si>
  <si>
    <t>XiamiUUF0005</t>
  </si>
  <si>
    <t>XiamiUUF0006</t>
  </si>
  <si>
    <t>XiamiUUF0007</t>
  </si>
  <si>
    <t>XiamiUUF0008</t>
  </si>
  <si>
    <t>XiamiUUF0009</t>
  </si>
  <si>
    <t>XiamiUUF0010</t>
  </si>
  <si>
    <t>XiamiUUF0011</t>
  </si>
  <si>
    <t>XiamiUUF0012</t>
  </si>
  <si>
    <t>XiamiUUF0013</t>
  </si>
  <si>
    <t>XiamiUUF0014</t>
  </si>
  <si>
    <t>XiamiUUF0015</t>
  </si>
  <si>
    <t>OppoAMD0055</t>
  </si>
  <si>
    <t>OppoAMD0056</t>
  </si>
  <si>
    <t>OppoAMD0057</t>
  </si>
  <si>
    <t>OppoAMD0058</t>
  </si>
  <si>
    <t>OppoAMD0059</t>
  </si>
  <si>
    <t>OppoAMD0060</t>
  </si>
  <si>
    <t>OppoAMD0061</t>
  </si>
  <si>
    <t>OppoAMD0062</t>
  </si>
  <si>
    <t>OppoAMD0063</t>
  </si>
  <si>
    <t>OppoAMD0064</t>
  </si>
  <si>
    <t>OppoAMD0065</t>
  </si>
  <si>
    <t>OppoAMD0066</t>
  </si>
  <si>
    <t>OppoAMD0067</t>
  </si>
  <si>
    <t>OppoAMD0068</t>
  </si>
  <si>
    <t>OppoAMD0069</t>
  </si>
  <si>
    <t>OppoAMD0070</t>
  </si>
  <si>
    <t>OppoAMD0071</t>
  </si>
  <si>
    <t>IntelX86AA0084</t>
  </si>
  <si>
    <t>IntelX86AA0085</t>
  </si>
  <si>
    <t>IntelX86AA0086</t>
  </si>
  <si>
    <t>IntelX86AA0087</t>
  </si>
  <si>
    <t>IntelX86AA0088</t>
  </si>
  <si>
    <t>IntelX86AA0089</t>
  </si>
  <si>
    <t>IntelX86AA0090</t>
  </si>
  <si>
    <t>IntelX86AA0091</t>
  </si>
  <si>
    <t>IntelX86AA0092</t>
  </si>
  <si>
    <t>IntelX86AA0093</t>
  </si>
  <si>
    <t>IntelX86AA0094</t>
  </si>
  <si>
    <t>IntelX86AA0095</t>
  </si>
  <si>
    <t>IntelX86AA0096</t>
  </si>
  <si>
    <t>IntelX86AA0097</t>
  </si>
  <si>
    <t>IntelX86AA0098</t>
  </si>
  <si>
    <t>IntelX86AA0099</t>
  </si>
  <si>
    <t>IntelX86AA0100</t>
  </si>
  <si>
    <t>IntelX86AA0101</t>
  </si>
  <si>
    <t>IntelX86AA0102</t>
  </si>
  <si>
    <t>IntelX86AA0103</t>
  </si>
  <si>
    <t>IntelX86AA0104</t>
  </si>
  <si>
    <t>IntelX86AA0105</t>
  </si>
  <si>
    <t>IntelX86AA0106</t>
  </si>
  <si>
    <t>IntelX86AA0107</t>
  </si>
  <si>
    <t>IntelX86AA0108</t>
  </si>
  <si>
    <t>IntelX86AA0109</t>
  </si>
  <si>
    <t>IntelX86AA0110</t>
  </si>
  <si>
    <t>IntelX86AA0111</t>
  </si>
  <si>
    <t>IntelX86AA0112</t>
  </si>
  <si>
    <t>IntelX86AA0113</t>
  </si>
  <si>
    <t>IntelX86AA0114</t>
  </si>
  <si>
    <t>IntelX86AA0115</t>
  </si>
  <si>
    <t>IntelX86AA0116</t>
  </si>
  <si>
    <t>IntelX86AA0117</t>
  </si>
  <si>
    <t>IntelX86AA0118</t>
  </si>
  <si>
    <t>IntelX86AA0119</t>
  </si>
  <si>
    <t>IntelX86AA0120</t>
  </si>
  <si>
    <t>IntelX86AA0121</t>
  </si>
  <si>
    <t>IntelX86AA0122</t>
  </si>
  <si>
    <t>IntelX86AA0123</t>
  </si>
  <si>
    <t>IntelX86AA0124</t>
  </si>
  <si>
    <t>IntelX86AA0125</t>
  </si>
  <si>
    <t>IntelX86AA0126</t>
  </si>
  <si>
    <t>IntelX86AA0127</t>
  </si>
  <si>
    <t>IntelX86AA0128</t>
  </si>
  <si>
    <t>IntelX86AA0129</t>
  </si>
  <si>
    <t>IntelX86AA0130</t>
  </si>
  <si>
    <t>IntelX86AA0131</t>
  </si>
  <si>
    <t>IntelX86AA0132</t>
  </si>
  <si>
    <t>IntelX86AA0133</t>
  </si>
  <si>
    <t>IntelX86AA0134</t>
  </si>
  <si>
    <t>IntelX86AA0135</t>
  </si>
  <si>
    <t>IntelX86AA0136</t>
  </si>
  <si>
    <t>IntelX86AA0137</t>
  </si>
  <si>
    <t>IntelX86AA0138</t>
  </si>
  <si>
    <t>IntelX86AA0139</t>
  </si>
  <si>
    <t>IntelX86AA0140</t>
  </si>
  <si>
    <t>IntelX86AA0141</t>
  </si>
  <si>
    <t>IntelX86AA0142</t>
  </si>
  <si>
    <t>IntelX86AA0143</t>
  </si>
  <si>
    <t>IntelX86AA0144</t>
  </si>
  <si>
    <t>IntelX86AA0145</t>
  </si>
  <si>
    <t>IntelX86AA0146</t>
  </si>
  <si>
    <t>IntelX86AA0147</t>
  </si>
  <si>
    <t>IntelX86AA0148</t>
  </si>
  <si>
    <t>IntelX86AA0149</t>
  </si>
  <si>
    <t>IntelX86AA0150</t>
  </si>
  <si>
    <t>IntelX86AA0151</t>
  </si>
  <si>
    <t>IntelX86AA0152</t>
  </si>
  <si>
    <t>IntelX86AA0153</t>
  </si>
  <si>
    <t>IntelX86AA0154</t>
  </si>
  <si>
    <t>IntelX86AA0155</t>
  </si>
  <si>
    <t>IntelX86AA0156</t>
  </si>
  <si>
    <t>IntelX86AA0157</t>
  </si>
  <si>
    <t>IntelX86AA0158</t>
  </si>
  <si>
    <t>IntelX86AA0159</t>
  </si>
  <si>
    <t>IntelX86AA0160</t>
  </si>
  <si>
    <t>IntelX86AA0161</t>
  </si>
  <si>
    <t>AppleSLCM30199</t>
  </si>
  <si>
    <t>AppleSLCM300200</t>
  </si>
  <si>
    <t>AppleSLCM300201</t>
  </si>
  <si>
    <t>AppleSLCM300202</t>
  </si>
  <si>
    <t>AppleSLCM300203</t>
  </si>
  <si>
    <t>AppleSLCM300204</t>
  </si>
  <si>
    <t>AppleSLCM300205</t>
  </si>
  <si>
    <t>AppleSLCM300206</t>
  </si>
  <si>
    <t>AppleSLCM300207</t>
  </si>
  <si>
    <t>AppleSLCM300208</t>
  </si>
  <si>
    <t>AppleSLCM300209</t>
  </si>
  <si>
    <t>AppleSLCM300210</t>
  </si>
  <si>
    <t>AppleSLCM300211</t>
  </si>
  <si>
    <t>AppleSLCM300212</t>
  </si>
  <si>
    <t>GooglePXAM00299</t>
  </si>
  <si>
    <t>GooglePXAM00300</t>
  </si>
  <si>
    <t>GooglePXAM00301</t>
  </si>
  <si>
    <t>GooglePXAM00302</t>
  </si>
  <si>
    <t>GooglePXAM00303</t>
  </si>
  <si>
    <t>GooglePXAM00304</t>
  </si>
  <si>
    <t>GooglePXAM00305</t>
  </si>
  <si>
    <t>GooglePXAM00306</t>
  </si>
  <si>
    <t>GooglePXAM00307</t>
  </si>
  <si>
    <t>GooglePXAM00308</t>
  </si>
  <si>
    <t>GooglePXAM00309</t>
  </si>
  <si>
    <t>GooglePXAM00310</t>
  </si>
  <si>
    <t>GooglePXAM00311</t>
  </si>
  <si>
    <t>GooglePXAM00312</t>
  </si>
  <si>
    <t>GooglePXAM00313</t>
  </si>
  <si>
    <t>GooglePXAM00314</t>
  </si>
  <si>
    <t>GooglePXAM00315</t>
  </si>
  <si>
    <t>GooglePXAM00316</t>
  </si>
  <si>
    <t>GooglePXAM00317</t>
  </si>
  <si>
    <t>GooglePXAM00318</t>
  </si>
  <si>
    <t>GooglePXAM00319</t>
  </si>
  <si>
    <t>GooglePXAM00320</t>
  </si>
  <si>
    <t>GooglePXAM00321</t>
  </si>
  <si>
    <t>GooglePXAM00322</t>
  </si>
  <si>
    <t>GooglePXAM00323</t>
  </si>
  <si>
    <t>GooglePXAM00324</t>
  </si>
  <si>
    <t>GooglePXAM00325</t>
  </si>
  <si>
    <t>GooglePXAM00326</t>
  </si>
  <si>
    <t>GooglePXAM00327</t>
  </si>
  <si>
    <t>GooglePXAM00328</t>
  </si>
  <si>
    <t>GooglePXAM00329</t>
  </si>
  <si>
    <t>GooglePXAM00330</t>
  </si>
  <si>
    <t>GooglePXAM00331</t>
  </si>
  <si>
    <t>GooglePXAM00332</t>
  </si>
  <si>
    <t>GooglePXAM00333</t>
  </si>
  <si>
    <t>GooglePXAM00334</t>
  </si>
  <si>
    <t>GooglePXAM00335</t>
  </si>
  <si>
    <t>GooglePXAM00336</t>
  </si>
  <si>
    <t>GooglePXAM00337</t>
  </si>
  <si>
    <t>GooglePXAM00338</t>
  </si>
  <si>
    <t>GooglePXAM00339</t>
  </si>
  <si>
    <t>GooglePXAM00340</t>
  </si>
  <si>
    <t>GooglePXAM00341</t>
  </si>
  <si>
    <t>GooglePXAM00342</t>
  </si>
  <si>
    <t>GooglePXAM00343</t>
  </si>
  <si>
    <t>GooglePXAM00344</t>
  </si>
  <si>
    <t>GooglePXAM00345</t>
  </si>
  <si>
    <t>GooglePXAM00346</t>
  </si>
  <si>
    <t>GooglePXAM00347</t>
  </si>
  <si>
    <t>GooglePXAM00348</t>
  </si>
  <si>
    <t>GooglePXAM00349</t>
  </si>
  <si>
    <t>chip</t>
  </si>
  <si>
    <t>tablet</t>
  </si>
  <si>
    <t>sound</t>
  </si>
  <si>
    <t>laptop</t>
  </si>
  <si>
    <t>SnapPXAM00350</t>
  </si>
  <si>
    <t>SnapPXAM00351</t>
  </si>
  <si>
    <t>SnapPXAM00352</t>
  </si>
  <si>
    <t>SnapPXAM00353</t>
  </si>
  <si>
    <t>SnapPXAM00354</t>
  </si>
  <si>
    <t>SnapPXAM00355</t>
  </si>
  <si>
    <t>SnapPXAM00356</t>
  </si>
  <si>
    <t>SnapPXAM00357</t>
  </si>
  <si>
    <t>SnapPXAM00358</t>
  </si>
  <si>
    <t>SnapPXAM00359</t>
  </si>
  <si>
    <t>SnapPXAM00360</t>
  </si>
  <si>
    <t>SnapPXAM00361</t>
  </si>
  <si>
    <t>SnapPXAM00362</t>
  </si>
  <si>
    <t>SnapPXAM00363</t>
  </si>
  <si>
    <t>SnapPXAM00364</t>
  </si>
  <si>
    <t>SnapPXAM00365</t>
  </si>
  <si>
    <t>SnapPXAM00366</t>
  </si>
  <si>
    <t>SnapPXAM00367</t>
  </si>
  <si>
    <t>SnapPXAM00368</t>
  </si>
  <si>
    <t>SnapPXAM00369</t>
  </si>
  <si>
    <t>SnapPXAM00370</t>
  </si>
  <si>
    <t>SnapPXAM00371</t>
  </si>
  <si>
    <t>SnapPXAM00372</t>
  </si>
  <si>
    <t>SnapPXAM00373</t>
  </si>
  <si>
    <t>SnapPXAM00374</t>
  </si>
  <si>
    <t>SnapPXAM00375</t>
  </si>
  <si>
    <t>SnapPXAM00376</t>
  </si>
  <si>
    <t>SnapPXAM00377</t>
  </si>
  <si>
    <t>SnapPXAM00378</t>
  </si>
  <si>
    <t>SnapPXAM00379</t>
  </si>
  <si>
    <t>SnapPXAM00380</t>
  </si>
  <si>
    <t>SnapPXAM00381</t>
  </si>
  <si>
    <t>SnapPXAM00382</t>
  </si>
  <si>
    <t>SnapPXAM00383</t>
  </si>
  <si>
    <t>SnapPXAM00384</t>
  </si>
  <si>
    <t>SnapPXAM00385</t>
  </si>
  <si>
    <t>SnapPXAM00386</t>
  </si>
  <si>
    <t>SnapPXAM00387</t>
  </si>
  <si>
    <t>camera</t>
  </si>
  <si>
    <t>2022-11-12</t>
  </si>
  <si>
    <t>2023-05-03</t>
  </si>
  <si>
    <t>2023-04-14</t>
  </si>
  <si>
    <t>2023-08-18</t>
  </si>
  <si>
    <t>2023-09-30</t>
  </si>
  <si>
    <t>2023-08-28</t>
  </si>
  <si>
    <t>2023-06-06</t>
  </si>
  <si>
    <t>2023-01-07</t>
  </si>
  <si>
    <t>2023-05-20</t>
  </si>
  <si>
    <t>2022-12-05</t>
  </si>
  <si>
    <t>2023-01-28</t>
  </si>
  <si>
    <t>2022-11-03</t>
  </si>
  <si>
    <t>2022-12-14</t>
  </si>
  <si>
    <t>2023-08-26</t>
  </si>
  <si>
    <t>2023-10-18</t>
  </si>
  <si>
    <t>2023-08-23</t>
  </si>
  <si>
    <t>2023-03-13</t>
  </si>
  <si>
    <t>2023-10-31</t>
  </si>
  <si>
    <t>2022-12-26</t>
  </si>
  <si>
    <t>2023-10-22</t>
  </si>
  <si>
    <t>2023-03-31</t>
  </si>
  <si>
    <t>2022-11-01</t>
  </si>
  <si>
    <t>2022-12-18</t>
  </si>
  <si>
    <t>2023-07-27</t>
  </si>
  <si>
    <t>2023-06-03</t>
  </si>
  <si>
    <t>2022-12-09</t>
  </si>
  <si>
    <t>2023-09-05</t>
  </si>
  <si>
    <t>2022-12-16</t>
  </si>
  <si>
    <t>2023-07-25</t>
  </si>
  <si>
    <t>2023-10-02</t>
  </si>
  <si>
    <t>2023-10-23</t>
  </si>
  <si>
    <t>2022-12-29</t>
  </si>
  <si>
    <t>2023-11-13</t>
  </si>
  <si>
    <t>2023-01-06</t>
  </si>
  <si>
    <t>2023-02-15</t>
  </si>
  <si>
    <t>2023-01-21</t>
  </si>
  <si>
    <t>2023-01-13</t>
  </si>
  <si>
    <t>2023-07-15</t>
  </si>
  <si>
    <t>2023-01-12</t>
  </si>
  <si>
    <t>2023-04-29</t>
  </si>
  <si>
    <t>2022-11-09</t>
  </si>
  <si>
    <t>2023-02-27</t>
  </si>
  <si>
    <t>2023-07-19</t>
  </si>
  <si>
    <t>2022-11-08</t>
  </si>
  <si>
    <t>2023-11-08</t>
  </si>
  <si>
    <t>2023-03-21</t>
  </si>
  <si>
    <t>2023-07-12</t>
  </si>
  <si>
    <t>2023-03-24</t>
  </si>
  <si>
    <t>2022-12-04</t>
  </si>
  <si>
    <t>2023-08-20</t>
  </si>
  <si>
    <t>2023-09-14</t>
  </si>
  <si>
    <t>2023-09-03</t>
  </si>
  <si>
    <t>2023-01-15</t>
  </si>
  <si>
    <t>2023-06-20</t>
  </si>
  <si>
    <t>2023-01-08</t>
  </si>
  <si>
    <t>2023-05-21</t>
  </si>
  <si>
    <t>2023-11-21</t>
  </si>
  <si>
    <t>2022-12-25</t>
  </si>
  <si>
    <t>2022-11-06</t>
  </si>
  <si>
    <t>2023-08-04</t>
  </si>
  <si>
    <t>2023-03-03</t>
  </si>
  <si>
    <t>2023-07-05</t>
  </si>
  <si>
    <t>2023-11-24</t>
  </si>
  <si>
    <t>2023-09-04</t>
  </si>
  <si>
    <t>2023-04-01</t>
  </si>
  <si>
    <t>2023-04-02</t>
  </si>
  <si>
    <t>2022-11-26</t>
  </si>
  <si>
    <t>2023-10-25</t>
  </si>
  <si>
    <t>2023-10-12</t>
  </si>
  <si>
    <t>2023-11-15</t>
  </si>
  <si>
    <t>2023-04-18</t>
  </si>
  <si>
    <t>2023-04-24</t>
  </si>
  <si>
    <t>2023-10-07</t>
  </si>
  <si>
    <t>2022-11-20</t>
  </si>
  <si>
    <t>2023-11-28</t>
  </si>
  <si>
    <t>2023-05-26</t>
  </si>
  <si>
    <t>2023-08-01</t>
  </si>
  <si>
    <t>2023-04-20</t>
  </si>
  <si>
    <t>2023-02-13</t>
  </si>
  <si>
    <t>2023-09-28</t>
  </si>
  <si>
    <t>2023-08-24</t>
  </si>
  <si>
    <t>2023-01-04</t>
  </si>
  <si>
    <t>2023-04-30</t>
  </si>
  <si>
    <t>2023-11-18</t>
  </si>
  <si>
    <t>2023-11-01</t>
  </si>
  <si>
    <t>2023-07-08</t>
  </si>
  <si>
    <t>2023-11-22</t>
  </si>
  <si>
    <t>2023-05-16</t>
  </si>
  <si>
    <t>2023-05-12</t>
  </si>
  <si>
    <t>2023-03-26</t>
  </si>
  <si>
    <t>2023-02-06</t>
  </si>
  <si>
    <t>2023-04-10</t>
  </si>
  <si>
    <t>2023-09-13</t>
  </si>
  <si>
    <t>2023-09-21</t>
  </si>
  <si>
    <t>2023-01-19</t>
  </si>
  <si>
    <t>2023-04-19</t>
  </si>
  <si>
    <t>2023-01-22</t>
  </si>
  <si>
    <t>2023-06-07</t>
  </si>
  <si>
    <t>2022-11-27</t>
  </si>
  <si>
    <t>2023-07-07</t>
  </si>
  <si>
    <t>2023-02-17</t>
  </si>
  <si>
    <t>2023-08-09</t>
  </si>
  <si>
    <t>2023-06-25</t>
  </si>
  <si>
    <t>2022-11-16</t>
  </si>
  <si>
    <t>2023-03-16</t>
  </si>
  <si>
    <t>2023-06-08</t>
  </si>
  <si>
    <t>2023-11-02</t>
  </si>
  <si>
    <t>2023-02-18</t>
  </si>
  <si>
    <t>2023-10-30</t>
  </si>
  <si>
    <t>2023-02-07</t>
  </si>
  <si>
    <t>2023-08-10</t>
  </si>
  <si>
    <t>2023-10-09</t>
  </si>
  <si>
    <t>2023-06-09</t>
  </si>
  <si>
    <t>2023-08-03</t>
  </si>
  <si>
    <t>2023-08-16</t>
  </si>
  <si>
    <t>2023-03-23</t>
  </si>
  <si>
    <t>2023-02-12</t>
  </si>
  <si>
    <t>2022-11-04</t>
  </si>
  <si>
    <t>2023-01-23</t>
  </si>
  <si>
    <t>2023-02-02</t>
  </si>
  <si>
    <t>2023-10-06</t>
  </si>
  <si>
    <t>2023-03-15</t>
  </si>
  <si>
    <t>2023-04-09</t>
  </si>
  <si>
    <t>2023-10-05</t>
  </si>
  <si>
    <t>2023-04-08</t>
  </si>
  <si>
    <t>2022-11-13</t>
  </si>
  <si>
    <t>2023-08-30</t>
  </si>
  <si>
    <t>2023-07-13</t>
  </si>
  <si>
    <t>2023-01-05</t>
  </si>
  <si>
    <t>2023-09-15</t>
  </si>
  <si>
    <t>2023-05-09</t>
  </si>
  <si>
    <t>2023-11-29</t>
  </si>
  <si>
    <t>2023-11-20</t>
  </si>
  <si>
    <t>2023-06-14</t>
  </si>
  <si>
    <t>2023-01-31</t>
  </si>
  <si>
    <t>2023-02-28</t>
  </si>
  <si>
    <t>2023-01-30</t>
  </si>
  <si>
    <t>2023-01-10</t>
  </si>
  <si>
    <t>2023-03-20</t>
  </si>
  <si>
    <t>2023-12-01</t>
  </si>
  <si>
    <t>2023-02-04</t>
  </si>
  <si>
    <t>2023-06-17</t>
  </si>
  <si>
    <t>2023-07-10</t>
  </si>
  <si>
    <t>2023-07-09</t>
  </si>
  <si>
    <t>2023-06-24</t>
  </si>
  <si>
    <t>2022-12-12</t>
  </si>
  <si>
    <t>2022-12-08</t>
  </si>
  <si>
    <t>2022-11-30</t>
  </si>
  <si>
    <t>2023-08-12</t>
  </si>
  <si>
    <t>2023-10-29</t>
  </si>
  <si>
    <t>2023-05-22</t>
  </si>
  <si>
    <t>2023-05-10</t>
  </si>
  <si>
    <t>2023-11-03</t>
  </si>
  <si>
    <t>2023-07-21</t>
  </si>
  <si>
    <t>2022-11-28</t>
  </si>
  <si>
    <t>2023-06-22</t>
  </si>
  <si>
    <t>2023-02-14</t>
  </si>
  <si>
    <t>2023-09-07</t>
  </si>
  <si>
    <t>2023-03-19</t>
  </si>
  <si>
    <t>2023-07-06</t>
  </si>
  <si>
    <t>2022-11-07</t>
  </si>
  <si>
    <t>2023-01-02</t>
  </si>
  <si>
    <t>2023-01-03</t>
  </si>
  <si>
    <t>2023-05-29</t>
  </si>
  <si>
    <t>2023-02-03</t>
  </si>
  <si>
    <t>2023-02-22</t>
  </si>
  <si>
    <t>2023-04-23</t>
  </si>
  <si>
    <t>2023-03-09</t>
  </si>
  <si>
    <t>2023-06-01</t>
  </si>
  <si>
    <t>2023-04-25</t>
  </si>
  <si>
    <t>2023-01-29</t>
  </si>
  <si>
    <t>2023-10-08</t>
  </si>
  <si>
    <t>2023-10-26</t>
  </si>
  <si>
    <t>2024-03-18</t>
  </si>
  <si>
    <t>2024-03-14</t>
  </si>
  <si>
    <t>2023-12-26</t>
  </si>
  <si>
    <t>2024-01-12</t>
  </si>
  <si>
    <t>2024-03-30</t>
  </si>
  <si>
    <t>2024-03-22</t>
  </si>
  <si>
    <t>2024-01-15</t>
  </si>
  <si>
    <t>2024-03-21</t>
  </si>
  <si>
    <t>2023-12-20</t>
  </si>
  <si>
    <t>2024-01-04</t>
  </si>
  <si>
    <t>2024-01-06</t>
  </si>
  <si>
    <t>2024-02-08</t>
  </si>
  <si>
    <t>2024-02-18</t>
  </si>
  <si>
    <t>2024-02-05</t>
  </si>
  <si>
    <t>2023-12-12</t>
  </si>
  <si>
    <t>2024-01-19</t>
  </si>
  <si>
    <t>2024-01-20</t>
  </si>
  <si>
    <t>2024-02-25</t>
  </si>
  <si>
    <t>2023-12-31</t>
  </si>
  <si>
    <t>2024-01-11</t>
  </si>
  <si>
    <t>2024-03-27</t>
  </si>
  <si>
    <t>2024-01-09</t>
  </si>
  <si>
    <t>2024-01-17</t>
  </si>
  <si>
    <t>2024-01-23</t>
  </si>
  <si>
    <t>2024-02-10</t>
  </si>
  <si>
    <t>2024-02-07</t>
  </si>
  <si>
    <t>2024-01-14</t>
  </si>
  <si>
    <t>2024-02-24</t>
  </si>
  <si>
    <t>2024-03-17</t>
  </si>
  <si>
    <t>2024-03-13</t>
  </si>
  <si>
    <t>2024-01-25</t>
  </si>
  <si>
    <t>2024-02-21</t>
  </si>
  <si>
    <t>2024-01-07</t>
  </si>
  <si>
    <t>2024-02-29</t>
  </si>
  <si>
    <t>2024-03-06</t>
  </si>
  <si>
    <t>2024-02-22</t>
  </si>
  <si>
    <t>2024-03-08</t>
  </si>
  <si>
    <t>2024-02-12</t>
  </si>
  <si>
    <t>2024-01-28</t>
  </si>
  <si>
    <t>2024-02-23</t>
  </si>
  <si>
    <t>2024-03-04</t>
  </si>
  <si>
    <t>2024-03-10</t>
  </si>
  <si>
    <t>2023-12-30</t>
  </si>
  <si>
    <t>2024-02-01</t>
  </si>
  <si>
    <t>2024-01-10</t>
  </si>
  <si>
    <t>2023-12-25</t>
  </si>
  <si>
    <t>2023-12-29</t>
  </si>
  <si>
    <t>2024-03-05</t>
  </si>
  <si>
    <t>2023-12-15</t>
  </si>
  <si>
    <t>2023-12-11</t>
  </si>
  <si>
    <t>2023-12-24</t>
  </si>
  <si>
    <t>2024-03-07</t>
  </si>
  <si>
    <t>2024-03-24</t>
  </si>
  <si>
    <t>2024-03-16</t>
  </si>
  <si>
    <t>2024-02-27</t>
  </si>
  <si>
    <t>2024-01-18</t>
  </si>
  <si>
    <t>2024-02-04</t>
  </si>
  <si>
    <t>2023-12-10</t>
  </si>
  <si>
    <t>2024-02-28</t>
  </si>
  <si>
    <t>2024-03-11</t>
  </si>
  <si>
    <t>2024-03-12</t>
  </si>
  <si>
    <t>2024-03-15</t>
  </si>
  <si>
    <t>2024-01-01</t>
  </si>
  <si>
    <t>2024-02-26</t>
  </si>
  <si>
    <t>2024-03-09</t>
  </si>
  <si>
    <t>2024-02-20</t>
  </si>
  <si>
    <t>2024-01-27</t>
  </si>
  <si>
    <t>2024-03-19</t>
  </si>
  <si>
    <t>2023-12-22</t>
  </si>
  <si>
    <t>2024-02-03</t>
  </si>
  <si>
    <t>2024-03-29</t>
  </si>
  <si>
    <t>2024-02-15</t>
  </si>
  <si>
    <t>2024-02-06</t>
  </si>
  <si>
    <t>2024-02-16</t>
  </si>
  <si>
    <t>2024-02-09</t>
  </si>
  <si>
    <t>2024-01-26</t>
  </si>
  <si>
    <t>2023-12-13</t>
  </si>
  <si>
    <t>2023-12-21</t>
  </si>
  <si>
    <t>2023-12-23</t>
  </si>
  <si>
    <t>2024-01-03</t>
  </si>
  <si>
    <t>2024-02-13</t>
  </si>
  <si>
    <t>2024-02-14</t>
  </si>
  <si>
    <t>2024-03-01</t>
  </si>
  <si>
    <t>2024-03-02</t>
  </si>
  <si>
    <t>2023-12-16</t>
  </si>
  <si>
    <t>2023-12-14</t>
  </si>
  <si>
    <t>2024-01-31</t>
  </si>
  <si>
    <t>2024-01-02</t>
  </si>
  <si>
    <t>2024-03-26</t>
  </si>
  <si>
    <t>2024-03-31</t>
  </si>
  <si>
    <t>2024-01-29</t>
  </si>
  <si>
    <t>2024-03-23</t>
  </si>
  <si>
    <t>2023-12-17</t>
  </si>
  <si>
    <t>2024-03-25</t>
  </si>
  <si>
    <t>2024-03-03</t>
  </si>
  <si>
    <t>2023-12-27</t>
  </si>
  <si>
    <t>2004-12-25</t>
  </si>
  <si>
    <t>2000-12-02</t>
  </si>
  <si>
    <t>2004-06-18</t>
  </si>
  <si>
    <t>2004-06-17</t>
  </si>
  <si>
    <t>2004-08-29</t>
  </si>
  <si>
    <t>2004-01-25</t>
  </si>
  <si>
    <t>2004-04-01</t>
  </si>
  <si>
    <t>AMDKU</t>
  </si>
  <si>
    <t>ARMKC</t>
  </si>
  <si>
    <t>ACRKC</t>
  </si>
  <si>
    <t>FPT</t>
  </si>
  <si>
    <t>WWGC</t>
  </si>
  <si>
    <t>APPLE</t>
  </si>
  <si>
    <t>SAMSUNG</t>
  </si>
  <si>
    <t>OPPO</t>
  </si>
  <si>
    <t>GOOGLE</t>
  </si>
  <si>
    <t>INTEL</t>
  </si>
  <si>
    <t>TGDD</t>
  </si>
  <si>
    <t>VINGROUP</t>
  </si>
  <si>
    <t>ORGB</t>
  </si>
  <si>
    <t>ORGC</t>
  </si>
  <si>
    <t>ALAPP</t>
  </si>
  <si>
    <t>AMAZON</t>
  </si>
  <si>
    <t>SHOPPE</t>
  </si>
  <si>
    <t>LAZADA</t>
  </si>
  <si>
    <t>TIKI</t>
  </si>
  <si>
    <t>DONGHO</t>
  </si>
  <si>
    <t>DUYTAN</t>
  </si>
  <si>
    <t>MOMO</t>
  </si>
  <si>
    <t>TECHCOMBANK</t>
  </si>
  <si>
    <t>MBBANK</t>
  </si>
  <si>
    <t>VIETCOMBANK</t>
  </si>
  <si>
    <t>TPBANK</t>
  </si>
  <si>
    <t>TIKTOK</t>
  </si>
  <si>
    <t>TFLAT</t>
  </si>
  <si>
    <t>FUTA</t>
  </si>
  <si>
    <t>BUSMAP</t>
  </si>
  <si>
    <t>FLYCC</t>
  </si>
  <si>
    <t>UIT</t>
  </si>
  <si>
    <t>LichViet</t>
  </si>
  <si>
    <t>Thanh Buoi</t>
  </si>
  <si>
    <t>ORCDA</t>
  </si>
  <si>
    <t>TECHPEL</t>
  </si>
  <si>
    <t>TECHCOMPA</t>
  </si>
  <si>
    <t>UTEH</t>
  </si>
  <si>
    <t>UTITT</t>
  </si>
  <si>
    <t>PITI</t>
  </si>
  <si>
    <t>HUMADA</t>
  </si>
  <si>
    <t>FCT</t>
  </si>
  <si>
    <t>AA&amp;TT</t>
  </si>
  <si>
    <t>MIPS</t>
  </si>
  <si>
    <t>ASSEML</t>
  </si>
  <si>
    <t>AVANGERS</t>
  </si>
  <si>
    <t>STARK INDUSTRIES</t>
  </si>
  <si>
    <t>WANDA</t>
  </si>
  <si>
    <t>DJANGOO</t>
  </si>
  <si>
    <t>KALI</t>
  </si>
  <si>
    <t>UBUNTUTU</t>
  </si>
  <si>
    <t>SONOMA</t>
  </si>
  <si>
    <t>CATALINAA</t>
  </si>
  <si>
    <t>LINUS</t>
  </si>
  <si>
    <t>MOJAVE</t>
  </si>
  <si>
    <t>SERIISA</t>
  </si>
  <si>
    <t>BIGSURA</t>
  </si>
  <si>
    <t>MONTERYA</t>
  </si>
  <si>
    <t>PRT0001</t>
  </si>
  <si>
    <t>PRT0002</t>
  </si>
  <si>
    <t>PRT0003</t>
  </si>
  <si>
    <t>PRT0004</t>
  </si>
  <si>
    <t>PRT0005</t>
  </si>
  <si>
    <t>PRT0006</t>
  </si>
  <si>
    <t>PRT0007</t>
  </si>
  <si>
    <t>PRT0008</t>
  </si>
  <si>
    <t>PRT0009</t>
  </si>
  <si>
    <t>PRT0010</t>
  </si>
  <si>
    <t>PRT0011</t>
  </si>
  <si>
    <t>PRT0012</t>
  </si>
  <si>
    <t>PRT0013</t>
  </si>
  <si>
    <t>PRT0014</t>
  </si>
  <si>
    <t>PRT0015</t>
  </si>
  <si>
    <t>PRT0016</t>
  </si>
  <si>
    <t>PRT0017</t>
  </si>
  <si>
    <t>PRT0018</t>
  </si>
  <si>
    <t>PRT0019</t>
  </si>
  <si>
    <t>PRT0020</t>
  </si>
  <si>
    <t>PRT0021</t>
  </si>
  <si>
    <t>PRT0022</t>
  </si>
  <si>
    <t>PRT0023</t>
  </si>
  <si>
    <t>PRT0024</t>
  </si>
  <si>
    <t>PRT0025</t>
  </si>
  <si>
    <t>PRT0026</t>
  </si>
  <si>
    <t>PRT0027</t>
  </si>
  <si>
    <t>PRT0028</t>
  </si>
  <si>
    <t>PRT0029</t>
  </si>
  <si>
    <t>PRT0030</t>
  </si>
  <si>
    <t>PRT0031</t>
  </si>
  <si>
    <t>PRT0032</t>
  </si>
  <si>
    <t>PRT0033</t>
  </si>
  <si>
    <t>PRT0034</t>
  </si>
  <si>
    <t>PRT0035</t>
  </si>
  <si>
    <t>PRT0036</t>
  </si>
  <si>
    <t>PRT0037</t>
  </si>
  <si>
    <t>PRT0038</t>
  </si>
  <si>
    <t>PRT0039</t>
  </si>
  <si>
    <t>PRT0040</t>
  </si>
  <si>
    <t>PRT0041</t>
  </si>
  <si>
    <t>PRT0042</t>
  </si>
  <si>
    <t>PRT0043</t>
  </si>
  <si>
    <t>PRT0044</t>
  </si>
  <si>
    <t>PRT0045</t>
  </si>
  <si>
    <t>PRT0046</t>
  </si>
  <si>
    <t>PRT0047</t>
  </si>
  <si>
    <t>PRT0048</t>
  </si>
  <si>
    <t>PRT0049</t>
  </si>
  <si>
    <t>PRT0050</t>
  </si>
  <si>
    <t>PRT0051</t>
  </si>
  <si>
    <t>PRT0052</t>
  </si>
  <si>
    <t>PRT0053</t>
  </si>
  <si>
    <t>PRT0054</t>
  </si>
  <si>
    <t>PRT0055</t>
  </si>
  <si>
    <t>PRT0056</t>
  </si>
  <si>
    <t>PRT0057</t>
  </si>
  <si>
    <t>PRT0058</t>
  </si>
  <si>
    <t>USA</t>
  </si>
  <si>
    <t>UK</t>
  </si>
  <si>
    <t>Viet Nam</t>
  </si>
  <si>
    <t>Singapore</t>
  </si>
  <si>
    <t>China</t>
  </si>
  <si>
    <t>2021-09-08</t>
  </si>
  <si>
    <t>2017-09-10</t>
  </si>
  <si>
    <t>2020-10-22</t>
  </si>
  <si>
    <t>2017-05-15</t>
  </si>
  <si>
    <t>2021-09-01</t>
  </si>
  <si>
    <t>2013-01-31</t>
  </si>
  <si>
    <t>2017-01-13</t>
  </si>
  <si>
    <t>2014-06-15</t>
  </si>
  <si>
    <t>2016-12-12</t>
  </si>
  <si>
    <t>2010-07-26</t>
  </si>
  <si>
    <t>2010-08-24</t>
  </si>
  <si>
    <t>2019-07-12</t>
  </si>
  <si>
    <t>2015-02-27</t>
  </si>
  <si>
    <t>2010-12-26</t>
  </si>
  <si>
    <t>2020-10-03</t>
  </si>
  <si>
    <t>2010-06-20</t>
  </si>
  <si>
    <t>2012-07-10</t>
  </si>
  <si>
    <t>2019-02-02</t>
  </si>
  <si>
    <t>2013-05-23</t>
  </si>
  <si>
    <t>2010-06-01</t>
  </si>
  <si>
    <t>2023-06-10</t>
  </si>
  <si>
    <t>2017-02-18</t>
  </si>
  <si>
    <t>2015-02-17</t>
  </si>
  <si>
    <t>2014-09-20</t>
  </si>
  <si>
    <t>2021-09-27</t>
  </si>
  <si>
    <t>2018-02-14</t>
  </si>
  <si>
    <t>2018-03-31</t>
  </si>
  <si>
    <t>2013-10-14</t>
  </si>
  <si>
    <t>2021-07-12</t>
  </si>
  <si>
    <t>2014-12-16</t>
  </si>
  <si>
    <t>2018-04-19</t>
  </si>
  <si>
    <t>2017-03-10</t>
  </si>
  <si>
    <t>2012-10-05</t>
  </si>
  <si>
    <t>2017-10-29</t>
  </si>
  <si>
    <t>2017-12-24</t>
  </si>
  <si>
    <t>2010-08-10</t>
  </si>
  <si>
    <t>2018-09-25</t>
  </si>
  <si>
    <t>2019-11-08</t>
  </si>
  <si>
    <t>2010-10-11</t>
  </si>
  <si>
    <t>2010-11-22</t>
  </si>
  <si>
    <t>2016-02-20</t>
  </si>
  <si>
    <t>2021-05-22</t>
  </si>
  <si>
    <t>2022-01-22</t>
  </si>
  <si>
    <t>2015-12-27</t>
  </si>
  <si>
    <t>2021-12-29</t>
  </si>
  <si>
    <t>2023-11-11</t>
  </si>
  <si>
    <t>2010-08-14</t>
  </si>
  <si>
    <t>2012-01-06</t>
  </si>
  <si>
    <t>2022-05-06</t>
  </si>
  <si>
    <t>2015-02-12</t>
  </si>
  <si>
    <t>2011-08-19</t>
  </si>
  <si>
    <t>2014-01-03</t>
  </si>
  <si>
    <t>2020-02-19</t>
  </si>
  <si>
    <t>join_date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</si>
</sst>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quotePrefix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3D51-0669-4582-BBF5-429255FA44C1}">
  <dimension ref="A1:W251"/>
  <sheetViews>
    <sheetView topLeftCell="H247" zoomScale="97" workbookViewId="0">
      <selection activeCell="K4" sqref="K4:K251"/>
    </sheetView>
  </sheetViews>
  <sheetFormatPr defaultRowHeight="14.25" x14ac:dyDescent="0.45"/>
  <cols>
    <col min="2" max="2" width="23" bestFit="1" customWidth="1"/>
    <col min="3" max="3" width="5.73046875" style="3" bestFit="1" customWidth="1"/>
    <col min="4" max="4" width="11.6640625" style="3" customWidth="1"/>
    <col min="5" max="5" width="18.46484375" style="3" customWidth="1"/>
    <col min="6" max="6" width="13.33203125" style="14" customWidth="1"/>
    <col min="7" max="7" width="11.33203125" style="14" customWidth="1"/>
    <col min="8" max="8" width="14.6640625" style="4" bestFit="1" customWidth="1"/>
    <col min="9" max="9" width="21.86328125" customWidth="1"/>
    <col min="10" max="10" width="13.53125" bestFit="1" customWidth="1"/>
    <col min="11" max="11" width="122.59765625" bestFit="1" customWidth="1"/>
    <col min="12" max="12" width="16.59765625" style="1" bestFit="1" customWidth="1"/>
    <col min="13" max="13" width="13.796875" bestFit="1" customWidth="1"/>
    <col min="15" max="15" width="14.33203125" bestFit="1" customWidth="1"/>
    <col min="18" max="18" width="18" customWidth="1"/>
    <col min="19" max="19" width="13.796875" bestFit="1" customWidth="1"/>
    <col min="20" max="23" width="9.9296875" bestFit="1" customWidth="1"/>
  </cols>
  <sheetData>
    <row r="1" spans="1:23" x14ac:dyDescent="0.45">
      <c r="A1" s="7" t="s">
        <v>0</v>
      </c>
      <c r="B1" s="7" t="s">
        <v>1</v>
      </c>
      <c r="C1" s="7" t="s">
        <v>850</v>
      </c>
      <c r="D1" s="7" t="s">
        <v>2</v>
      </c>
      <c r="E1" s="7" t="s">
        <v>3</v>
      </c>
      <c r="F1" s="12" t="s">
        <v>4</v>
      </c>
      <c r="G1" s="12" t="s">
        <v>5</v>
      </c>
      <c r="H1" s="7" t="s">
        <v>6</v>
      </c>
      <c r="I1" s="7" t="s">
        <v>819</v>
      </c>
      <c r="J1" s="7" t="s">
        <v>7</v>
      </c>
      <c r="K1" s="11" t="s">
        <v>1034</v>
      </c>
      <c r="L1" s="9"/>
    </row>
    <row r="2" spans="1:23" x14ac:dyDescent="0.45">
      <c r="A2" s="8" t="s">
        <v>319</v>
      </c>
      <c r="B2" s="8" t="s">
        <v>917</v>
      </c>
      <c r="C2" s="8" t="s">
        <v>935</v>
      </c>
      <c r="D2" s="10" t="s">
        <v>237</v>
      </c>
      <c r="E2" s="8" t="s">
        <v>280</v>
      </c>
      <c r="F2" s="13" t="s">
        <v>1035</v>
      </c>
      <c r="G2" s="13" t="s">
        <v>1275</v>
      </c>
      <c r="H2" s="8" t="s">
        <v>842</v>
      </c>
      <c r="I2" s="8" t="str">
        <f t="shared" ref="I2:I65" si="0">A2&amp;"@decaminds.vn"</f>
        <v>STFF0001@decaminds.vn</v>
      </c>
      <c r="J2" s="8" t="s">
        <v>798</v>
      </c>
      <c r="K2" t="str">
        <f xml:space="preserve"> "('"&amp;A2&amp;"','"&amp;B2&amp;"','"&amp;C2&amp;"','"&amp;D2&amp;"','"&amp;E2&amp;"','"&amp;F2&amp;"','"&amp;G2&amp;"','"&amp;H2&amp;"','"&amp;I2&amp;"','"&amp;J2&amp;"'),"</f>
        <v>('STFF0001','Vu Tuan An','nam','0912230352','Ha Giang','1987-04-29','2020-07-07','nhan vien','STFF0001@decaminds.vn','STFF023031896'),</v>
      </c>
      <c r="L2" s="4"/>
      <c r="R2" s="2"/>
      <c r="S2" s="2"/>
      <c r="T2" s="2"/>
      <c r="U2" s="2"/>
      <c r="V2" s="2"/>
      <c r="W2" s="2"/>
    </row>
    <row r="3" spans="1:23" x14ac:dyDescent="0.45">
      <c r="A3" s="8" t="s">
        <v>320</v>
      </c>
      <c r="B3" s="8" t="s">
        <v>853</v>
      </c>
      <c r="C3" s="8" t="s">
        <v>935</v>
      </c>
      <c r="D3" s="10" t="s">
        <v>254</v>
      </c>
      <c r="E3" s="8" t="s">
        <v>262</v>
      </c>
      <c r="F3" s="13" t="s">
        <v>1036</v>
      </c>
      <c r="G3" s="13" t="s">
        <v>1276</v>
      </c>
      <c r="H3" s="8" t="s">
        <v>842</v>
      </c>
      <c r="I3" s="8" t="str">
        <f t="shared" si="0"/>
        <v>STFF0002@decaminds.vn</v>
      </c>
      <c r="J3" s="8" t="s">
        <v>815</v>
      </c>
      <c r="K3" t="str">
        <f t="shared" ref="K3:K66" si="1" xml:space="preserve"> "('"&amp;A3&amp;"','"&amp;B3&amp;"','"&amp;C3&amp;"','"&amp;D3&amp;"','"&amp;E3&amp;"','"&amp;F3&amp;"','"&amp;G3&amp;"','"&amp;H3&amp;"','"&amp;I3&amp;"','"&amp;J3&amp;"'),"</f>
        <v>('STFF0002','Phan Dinh Anh','nam','0912247369','Ba Ria - Vung Tau','1992-08-08','2014-04-04','nhan vien','STFF0002@decaminds.vn','STFF024733824'),</v>
      </c>
      <c r="L3" s="4"/>
      <c r="R3" s="2"/>
      <c r="S3" s="2"/>
      <c r="T3" s="2"/>
      <c r="U3" s="2"/>
      <c r="V3" s="2"/>
      <c r="W3" s="2"/>
    </row>
    <row r="4" spans="1:23" x14ac:dyDescent="0.45">
      <c r="A4" s="8" t="s">
        <v>393</v>
      </c>
      <c r="B4" s="8" t="s">
        <v>1002</v>
      </c>
      <c r="C4" s="8" t="s">
        <v>1004</v>
      </c>
      <c r="D4" s="10" t="s">
        <v>120</v>
      </c>
      <c r="E4" s="8" t="s">
        <v>316</v>
      </c>
      <c r="F4" s="13" t="s">
        <v>1108</v>
      </c>
      <c r="G4" s="13" t="s">
        <v>1334</v>
      </c>
      <c r="H4" s="8" t="s">
        <v>842</v>
      </c>
      <c r="I4" s="8" t="str">
        <f t="shared" si="0"/>
        <v>STFF0075@decaminds.vn</v>
      </c>
      <c r="J4" s="8" t="s">
        <v>681</v>
      </c>
      <c r="K4" t="str">
        <f t="shared" si="1"/>
        <v>('STFF0075','Hoang Thi Hong','nu','0912113235','Vinh Long','1980-12-22','2020-09-11','nhan vien','STFF0075@decaminds.vn','STFF011329577'),</v>
      </c>
      <c r="L4" s="4"/>
      <c r="R4" s="2"/>
      <c r="S4" s="2"/>
      <c r="T4" s="2"/>
      <c r="U4" s="2"/>
      <c r="V4" s="2"/>
      <c r="W4" s="2"/>
    </row>
    <row r="5" spans="1:23" x14ac:dyDescent="0.45">
      <c r="A5" s="8" t="s">
        <v>322</v>
      </c>
      <c r="B5" s="8" t="s">
        <v>870</v>
      </c>
      <c r="C5" s="8" t="s">
        <v>935</v>
      </c>
      <c r="D5" s="10" t="s">
        <v>122</v>
      </c>
      <c r="E5" s="8" t="s">
        <v>312</v>
      </c>
      <c r="F5" s="13" t="s">
        <v>1037</v>
      </c>
      <c r="G5" s="13" t="s">
        <v>1277</v>
      </c>
      <c r="H5" s="8" t="s">
        <v>842</v>
      </c>
      <c r="I5" s="8" t="str">
        <f t="shared" si="0"/>
        <v>STFF0004@decaminds.vn</v>
      </c>
      <c r="J5" s="8" t="s">
        <v>683</v>
      </c>
      <c r="K5" t="str">
        <f t="shared" si="1"/>
        <v>('STFF0004','Ta Nguyen Tuan Anh','nam','0912115237','Tien Giang','1994-01-31','2013-11-11','nhan vien','STFF0004@decaminds.vn','STFF011534365'),</v>
      </c>
      <c r="L5" s="4"/>
      <c r="R5" s="2"/>
      <c r="S5" s="2"/>
      <c r="T5" s="2"/>
      <c r="U5" s="2"/>
      <c r="V5" s="2"/>
      <c r="W5" s="2"/>
    </row>
    <row r="6" spans="1:23" x14ac:dyDescent="0.45">
      <c r="A6" s="8" t="s">
        <v>323</v>
      </c>
      <c r="B6" s="8" t="s">
        <v>949</v>
      </c>
      <c r="C6" s="8" t="s">
        <v>1004</v>
      </c>
      <c r="D6" s="10" t="s">
        <v>188</v>
      </c>
      <c r="E6" s="8" t="s">
        <v>311</v>
      </c>
      <c r="F6" s="13" t="s">
        <v>1038</v>
      </c>
      <c r="G6" s="13" t="s">
        <v>1278</v>
      </c>
      <c r="H6" s="8" t="s">
        <v>842</v>
      </c>
      <c r="I6" s="8" t="str">
        <f t="shared" si="0"/>
        <v>STFF0005@decaminds.vn</v>
      </c>
      <c r="J6" s="8" t="s">
        <v>749</v>
      </c>
      <c r="K6" t="str">
        <f t="shared" si="1"/>
        <v>('STFF0005','Le Thi Thuy Anh','nu','0912181303','Thua Thien Hue','1996-09-11','2021-06-10','nhan vien','STFF0005@decaminds.vn','STFF018135319'),</v>
      </c>
      <c r="L6" s="4"/>
      <c r="R6" s="2"/>
      <c r="S6" s="2"/>
      <c r="T6" s="2"/>
      <c r="U6" s="2"/>
      <c r="V6" s="2"/>
      <c r="W6" s="2"/>
    </row>
    <row r="7" spans="1:23" x14ac:dyDescent="0.45">
      <c r="A7" s="8" t="s">
        <v>324</v>
      </c>
      <c r="B7" s="8" t="s">
        <v>955</v>
      </c>
      <c r="C7" s="8" t="s">
        <v>1004</v>
      </c>
      <c r="D7" s="10" t="s">
        <v>50</v>
      </c>
      <c r="E7" s="8" t="s">
        <v>316</v>
      </c>
      <c r="F7" s="13" t="s">
        <v>1039</v>
      </c>
      <c r="G7" s="13" t="s">
        <v>1279</v>
      </c>
      <c r="H7" s="8" t="s">
        <v>844</v>
      </c>
      <c r="I7" s="8" t="str">
        <f t="shared" si="0"/>
        <v>STFF0006@decaminds.vn</v>
      </c>
      <c r="J7" s="8" t="s">
        <v>611</v>
      </c>
      <c r="K7" t="str">
        <f t="shared" si="1"/>
        <v>('STFF0006','Pham Thi Van Anh','nu','0912043165','Vinh Long','1980-12-27','2020-04-08','pho phong','STFF0006@decaminds.vn','STFF004329582'),</v>
      </c>
      <c r="L7" s="4"/>
      <c r="R7" s="2"/>
      <c r="S7" s="2"/>
      <c r="T7" s="2"/>
      <c r="U7" s="2"/>
      <c r="V7" s="2"/>
      <c r="W7" s="2"/>
    </row>
    <row r="8" spans="1:23" x14ac:dyDescent="0.45">
      <c r="A8" s="8" t="s">
        <v>325</v>
      </c>
      <c r="B8" s="8" t="s">
        <v>974</v>
      </c>
      <c r="C8" s="8" t="s">
        <v>1004</v>
      </c>
      <c r="D8" s="10" t="s">
        <v>44</v>
      </c>
      <c r="E8" s="8" t="s">
        <v>261</v>
      </c>
      <c r="F8" s="13" t="s">
        <v>1040</v>
      </c>
      <c r="G8" s="13" t="s">
        <v>1280</v>
      </c>
      <c r="H8" s="8" t="s">
        <v>842</v>
      </c>
      <c r="I8" s="8" t="str">
        <f t="shared" si="0"/>
        <v>STFF0007@decaminds.vn</v>
      </c>
      <c r="J8" s="8" t="s">
        <v>605</v>
      </c>
      <c r="K8" t="str">
        <f t="shared" si="1"/>
        <v>('STFF0007','Le Thi Kim Anh','nu','0912037159','Long An','1982-02-06','2022-07-09','nhan vien','STFF0007@decaminds.vn','STFF003729988'),</v>
      </c>
      <c r="L8" s="4"/>
      <c r="R8" s="2"/>
      <c r="S8" s="2"/>
      <c r="T8" s="2"/>
      <c r="U8" s="2"/>
      <c r="V8" s="2"/>
      <c r="W8" s="2"/>
    </row>
    <row r="9" spans="1:23" x14ac:dyDescent="0.45">
      <c r="A9" s="8" t="s">
        <v>326</v>
      </c>
      <c r="B9" s="8" t="s">
        <v>949</v>
      </c>
      <c r="C9" s="8" t="s">
        <v>1004</v>
      </c>
      <c r="D9" s="10" t="s">
        <v>190</v>
      </c>
      <c r="E9" s="8" t="s">
        <v>278</v>
      </c>
      <c r="F9" s="13" t="s">
        <v>1041</v>
      </c>
      <c r="G9" s="13" t="s">
        <v>1281</v>
      </c>
      <c r="H9" s="8" t="s">
        <v>842</v>
      </c>
      <c r="I9" s="8" t="str">
        <f t="shared" si="0"/>
        <v>STFF0008@decaminds.vn</v>
      </c>
      <c r="J9" s="8" t="s">
        <v>751</v>
      </c>
      <c r="K9" t="str">
        <f t="shared" si="1"/>
        <v>('STFF0008','Le Thi Thuy Anh','nu','0912183305','Dong Nai','1998-08-03','2017-04-19','nhan vien','STFF0008@decaminds.vn','STFF018336010'),</v>
      </c>
      <c r="L9" s="9"/>
      <c r="R9" s="2"/>
      <c r="S9" s="2"/>
      <c r="T9" s="2"/>
      <c r="U9" s="2"/>
      <c r="V9" s="2"/>
      <c r="W9" s="2"/>
    </row>
    <row r="10" spans="1:23" x14ac:dyDescent="0.45">
      <c r="A10" s="8" t="s">
        <v>327</v>
      </c>
      <c r="B10" s="8" t="s">
        <v>949</v>
      </c>
      <c r="C10" s="8" t="s">
        <v>1004</v>
      </c>
      <c r="D10" s="10" t="s">
        <v>143</v>
      </c>
      <c r="E10" s="8" t="s">
        <v>264</v>
      </c>
      <c r="F10" s="13" t="s">
        <v>1042</v>
      </c>
      <c r="G10" s="13" t="s">
        <v>1282</v>
      </c>
      <c r="H10" s="8" t="s">
        <v>842</v>
      </c>
      <c r="I10" s="8" t="str">
        <f t="shared" si="0"/>
        <v>STFF0009@decaminds.vn</v>
      </c>
      <c r="J10" s="8" t="s">
        <v>704</v>
      </c>
      <c r="K10" t="str">
        <f t="shared" si="1"/>
        <v>('STFF0009','Le Thi Thuy Anh','nu','0912136258','Bac Kan','1985-09-13','2012-12-24','nhan vien','STFF0009@decaminds.vn','STFF013631303'),</v>
      </c>
      <c r="L10" s="9"/>
      <c r="R10" s="2"/>
      <c r="S10" s="2"/>
      <c r="T10" s="2"/>
      <c r="U10" s="2"/>
      <c r="V10" s="2"/>
      <c r="W10" s="2"/>
    </row>
    <row r="11" spans="1:23" x14ac:dyDescent="0.45">
      <c r="A11" s="8" t="s">
        <v>394</v>
      </c>
      <c r="B11" s="8" t="s">
        <v>994</v>
      </c>
      <c r="C11" s="8" t="s">
        <v>1004</v>
      </c>
      <c r="D11" s="10" t="s">
        <v>218</v>
      </c>
      <c r="E11" s="8" t="s">
        <v>274</v>
      </c>
      <c r="F11" s="13" t="s">
        <v>1109</v>
      </c>
      <c r="G11" s="13" t="s">
        <v>1335</v>
      </c>
      <c r="H11" s="8" t="s">
        <v>842</v>
      </c>
      <c r="I11" s="8" t="str">
        <f t="shared" si="0"/>
        <v>STFF0076@decaminds.vn</v>
      </c>
      <c r="J11" s="8" t="s">
        <v>779</v>
      </c>
      <c r="K11" t="str">
        <f t="shared" si="1"/>
        <v>('STFF0076','Lam Thi My Hong','nu','0912211333','Cao Bang','1985-12-11','2015-03-17','nhan vien','STFF0076@decaminds.vn','STFF021131392'),</v>
      </c>
      <c r="L11" s="9"/>
      <c r="R11" s="2"/>
      <c r="S11" s="2"/>
      <c r="T11" s="2"/>
      <c r="U11" s="2"/>
      <c r="V11" s="2"/>
      <c r="W11" s="2"/>
    </row>
    <row r="12" spans="1:23" x14ac:dyDescent="0.45">
      <c r="A12" s="8" t="s">
        <v>329</v>
      </c>
      <c r="B12" s="8" t="s">
        <v>828</v>
      </c>
      <c r="C12" s="8" t="s">
        <v>1004</v>
      </c>
      <c r="D12" s="10" t="s">
        <v>16</v>
      </c>
      <c r="E12" s="8" t="s">
        <v>267</v>
      </c>
      <c r="F12" s="13" t="s">
        <v>1044</v>
      </c>
      <c r="G12" s="13" t="s">
        <v>1280</v>
      </c>
      <c r="H12" s="8" t="s">
        <v>843</v>
      </c>
      <c r="I12" s="8" t="str">
        <f t="shared" si="0"/>
        <v>STFF0011@decaminds.vn</v>
      </c>
      <c r="J12" s="8" t="s">
        <v>577</v>
      </c>
      <c r="K12" t="str">
        <f t="shared" si="1"/>
        <v>('STFF0011','Thieu Thi Kim Anh','nu','0912009131','Ben Tre','1997-07-23','2022-07-09','nhan vien cap cao','STFF0011@decaminds.vn','STFF000935634'),</v>
      </c>
      <c r="L12" s="9"/>
      <c r="R12" s="2"/>
      <c r="S12" s="2"/>
      <c r="T12" s="2"/>
      <c r="U12" s="2"/>
      <c r="V12" s="2"/>
      <c r="W12" s="2"/>
    </row>
    <row r="13" spans="1:23" x14ac:dyDescent="0.45">
      <c r="A13" s="8" t="s">
        <v>338</v>
      </c>
      <c r="B13" s="8" t="s">
        <v>960</v>
      </c>
      <c r="C13" s="8" t="s">
        <v>1004</v>
      </c>
      <c r="D13" s="10" t="s">
        <v>226</v>
      </c>
      <c r="E13" s="8" t="s">
        <v>293</v>
      </c>
      <c r="F13" s="13" t="s">
        <v>1053</v>
      </c>
      <c r="G13" s="13" t="s">
        <v>1291</v>
      </c>
      <c r="H13" s="8" t="s">
        <v>842</v>
      </c>
      <c r="I13" s="8" t="str">
        <f t="shared" si="0"/>
        <v>STFF0020@decaminds.vn</v>
      </c>
      <c r="J13" s="8" t="s">
        <v>787</v>
      </c>
      <c r="K13" t="str">
        <f t="shared" si="1"/>
        <v>('STFF0020','Tram Thanh Cam','nu','0912219341','Lao Cai','1986-09-23','2017-02-04','nhan vien','STFF0020@decaminds.vn','STFF021931678'),</v>
      </c>
      <c r="L13" s="9"/>
      <c r="R13" s="2"/>
      <c r="S13" s="2"/>
      <c r="T13" s="2"/>
      <c r="U13" s="2"/>
      <c r="V13" s="2"/>
      <c r="W13" s="2"/>
    </row>
    <row r="14" spans="1:23" x14ac:dyDescent="0.45">
      <c r="A14" s="8" t="s">
        <v>331</v>
      </c>
      <c r="B14" s="8" t="s">
        <v>858</v>
      </c>
      <c r="C14" s="8" t="s">
        <v>935</v>
      </c>
      <c r="D14" s="10" t="s">
        <v>80</v>
      </c>
      <c r="E14" s="8" t="s">
        <v>290</v>
      </c>
      <c r="F14" s="13" t="s">
        <v>1046</v>
      </c>
      <c r="G14" s="13" t="s">
        <v>1284</v>
      </c>
      <c r="H14" s="8" t="s">
        <v>844</v>
      </c>
      <c r="I14" s="8" t="str">
        <f t="shared" si="0"/>
        <v>STFF0013@decaminds.vn</v>
      </c>
      <c r="J14" s="8" t="s">
        <v>641</v>
      </c>
      <c r="K14" t="str">
        <f t="shared" si="1"/>
        <v>('STFF0013','Tran Thanh Bao','nam','0912073195','Kien Giang','1984-08-24','2020-08-06','pho phong','STFF0013@decaminds.vn','STFF007330918'),</v>
      </c>
      <c r="L14" s="9"/>
      <c r="R14" s="2"/>
      <c r="S14" s="2"/>
      <c r="T14" s="2"/>
      <c r="U14" s="2"/>
      <c r="V14" s="2"/>
      <c r="W14" s="2"/>
    </row>
    <row r="15" spans="1:23" x14ac:dyDescent="0.45">
      <c r="A15" s="8" t="s">
        <v>332</v>
      </c>
      <c r="B15" s="8" t="s">
        <v>882</v>
      </c>
      <c r="C15" s="8" t="s">
        <v>935</v>
      </c>
      <c r="D15" s="10" t="s">
        <v>79</v>
      </c>
      <c r="E15" s="8" t="s">
        <v>303</v>
      </c>
      <c r="F15" s="13" t="s">
        <v>1047</v>
      </c>
      <c r="G15" s="13" t="s">
        <v>1285</v>
      </c>
      <c r="H15" s="8" t="s">
        <v>844</v>
      </c>
      <c r="I15" s="8" t="str">
        <f t="shared" si="0"/>
        <v>STFF0014@decaminds.vn</v>
      </c>
      <c r="J15" s="8" t="s">
        <v>640</v>
      </c>
      <c r="K15" t="str">
        <f t="shared" si="1"/>
        <v>('STFF0014','Phan Le Anh Bao','nam','0912072194','Quang Ninh','1994-05-19','2013-11-20','pho phong','STFF0014@decaminds.vn','STFF007234473'),</v>
      </c>
      <c r="L15" s="9"/>
      <c r="R15" s="2"/>
      <c r="S15" s="2"/>
      <c r="T15" s="2"/>
      <c r="U15" s="2"/>
      <c r="V15" s="2"/>
      <c r="W15" s="2"/>
    </row>
    <row r="16" spans="1:23" x14ac:dyDescent="0.45">
      <c r="A16" s="8" t="s">
        <v>333</v>
      </c>
      <c r="B16" s="8" t="s">
        <v>897</v>
      </c>
      <c r="C16" s="8" t="s">
        <v>935</v>
      </c>
      <c r="D16" s="10" t="s">
        <v>200</v>
      </c>
      <c r="E16" s="8" t="s">
        <v>266</v>
      </c>
      <c r="F16" s="13" t="s">
        <v>1048</v>
      </c>
      <c r="G16" s="13" t="s">
        <v>1286</v>
      </c>
      <c r="H16" s="8" t="s">
        <v>844</v>
      </c>
      <c r="I16" s="8" t="str">
        <f t="shared" si="0"/>
        <v>STFF0015@decaminds.vn</v>
      </c>
      <c r="J16" s="8" t="s">
        <v>761</v>
      </c>
      <c r="K16" t="str">
        <f t="shared" si="1"/>
        <v>('STFF0015','Dong Van Bao','nam','0912193315','Bac Ninh','1993-02-23','2021-07-01','pho phong','STFF0015@decaminds.vn','STFF019334023'),</v>
      </c>
      <c r="L16" s="9"/>
      <c r="R16" s="2"/>
      <c r="S16" s="2"/>
      <c r="T16" s="2"/>
      <c r="U16" s="2"/>
      <c r="V16" s="2"/>
      <c r="W16" s="2"/>
    </row>
    <row r="17" spans="1:23" x14ac:dyDescent="0.45">
      <c r="A17" s="8" t="s">
        <v>334</v>
      </c>
      <c r="B17" s="8" t="s">
        <v>913</v>
      </c>
      <c r="C17" s="8" t="s">
        <v>935</v>
      </c>
      <c r="D17" s="10" t="s">
        <v>217</v>
      </c>
      <c r="E17" s="8" t="s">
        <v>260</v>
      </c>
      <c r="F17" s="13" t="s">
        <v>1049</v>
      </c>
      <c r="G17" s="13" t="s">
        <v>1287</v>
      </c>
      <c r="H17" s="8" t="s">
        <v>844</v>
      </c>
      <c r="I17" s="8" t="str">
        <f t="shared" si="0"/>
        <v>STFF0016@decaminds.vn</v>
      </c>
      <c r="J17" s="8" t="s">
        <v>778</v>
      </c>
      <c r="K17" t="str">
        <f t="shared" si="1"/>
        <v>('STFF0016','Le Thach Bao','nam','0912210332','Kon Tum','1989-09-05','2022-01-02','pho phong','STFF0016@decaminds.vn','STFF021032756'),</v>
      </c>
      <c r="L17" s="9"/>
      <c r="R17" s="2"/>
      <c r="S17" s="2"/>
      <c r="T17" s="2"/>
      <c r="U17" s="2"/>
      <c r="V17" s="2"/>
      <c r="W17" s="2"/>
    </row>
    <row r="18" spans="1:23" x14ac:dyDescent="0.45">
      <c r="A18" s="8" t="s">
        <v>370</v>
      </c>
      <c r="B18" s="8" t="s">
        <v>939</v>
      </c>
      <c r="C18" s="8" t="s">
        <v>1004</v>
      </c>
      <c r="D18" s="10" t="s">
        <v>72</v>
      </c>
      <c r="E18" s="8" t="s">
        <v>289</v>
      </c>
      <c r="F18" s="13" t="s">
        <v>1085</v>
      </c>
      <c r="G18" s="13" t="s">
        <v>1315</v>
      </c>
      <c r="H18" s="8" t="s">
        <v>842</v>
      </c>
      <c r="I18" s="8" t="str">
        <f t="shared" si="0"/>
        <v>STFF0052@decaminds.vn</v>
      </c>
      <c r="J18" s="8" t="s">
        <v>633</v>
      </c>
      <c r="K18" t="str">
        <f t="shared" si="1"/>
        <v>('STFF0052','Nguyen Le Thi Kieu Giang','nu','0912065187','Khanh Hoa','1989-11-21','2020-01-31','nhan vien','STFF0052@decaminds.vn','STFF006532833'),</v>
      </c>
      <c r="L18" s="9"/>
      <c r="R18" s="2"/>
      <c r="S18" s="2"/>
      <c r="T18" s="2"/>
      <c r="U18" s="2"/>
      <c r="V18" s="2"/>
      <c r="W18" s="2"/>
    </row>
    <row r="19" spans="1:23" x14ac:dyDescent="0.45">
      <c r="A19" s="8" t="s">
        <v>336</v>
      </c>
      <c r="B19" s="8" t="s">
        <v>830</v>
      </c>
      <c r="C19" s="8" t="s">
        <v>1004</v>
      </c>
      <c r="D19" s="10" t="s">
        <v>244</v>
      </c>
      <c r="E19" s="8" t="s">
        <v>274</v>
      </c>
      <c r="F19" s="13" t="s">
        <v>1051</v>
      </c>
      <c r="G19" s="13" t="s">
        <v>1289</v>
      </c>
      <c r="H19" s="8" t="s">
        <v>845</v>
      </c>
      <c r="I19" s="8" t="str">
        <f t="shared" si="0"/>
        <v>STFF0018@decaminds.vn</v>
      </c>
      <c r="J19" s="8" t="s">
        <v>805</v>
      </c>
      <c r="K19" t="str">
        <f t="shared" si="1"/>
        <v>('STFF0018','Le Thuy Binh','nu','0912237359','Cao Bang','1981-08-29','2017-07-01','truong phong','STFF0018@decaminds.vn','STFF023729827'),</v>
      </c>
      <c r="L19" s="9"/>
      <c r="R19" s="2"/>
      <c r="S19" s="2"/>
      <c r="T19" s="2"/>
      <c r="U19" s="2"/>
      <c r="V19" s="2"/>
      <c r="W19" s="2"/>
    </row>
    <row r="20" spans="1:23" x14ac:dyDescent="0.45">
      <c r="A20" s="8" t="s">
        <v>337</v>
      </c>
      <c r="B20" s="8" t="s">
        <v>1009</v>
      </c>
      <c r="C20" s="8" t="s">
        <v>935</v>
      </c>
      <c r="D20" s="10" t="s">
        <v>155</v>
      </c>
      <c r="E20" s="8" t="s">
        <v>300</v>
      </c>
      <c r="F20" s="13" t="s">
        <v>1052</v>
      </c>
      <c r="G20" s="13" t="s">
        <v>1290</v>
      </c>
      <c r="H20" s="8" t="s">
        <v>844</v>
      </c>
      <c r="I20" s="8" t="str">
        <f t="shared" si="0"/>
        <v>STFF0019@decaminds.vn</v>
      </c>
      <c r="J20" s="8" t="s">
        <v>716</v>
      </c>
      <c r="K20" t="str">
        <f t="shared" si="1"/>
        <v>('STFF0019','Nguyen Van Binh','nam','0912148270','Quang Binh','1988-12-02','2014-12-04','pho phong','STFF0019@decaminds.vn','STFF014832479'),</v>
      </c>
      <c r="L20" s="9"/>
      <c r="R20" s="2"/>
      <c r="S20" s="2"/>
      <c r="T20" s="2"/>
      <c r="U20" s="2"/>
      <c r="V20" s="2"/>
      <c r="W20" s="2"/>
    </row>
    <row r="21" spans="1:23" x14ac:dyDescent="0.45">
      <c r="A21" s="8" t="s">
        <v>369</v>
      </c>
      <c r="B21" s="8" t="s">
        <v>933</v>
      </c>
      <c r="C21" s="8" t="s">
        <v>935</v>
      </c>
      <c r="D21" s="10" t="s">
        <v>47</v>
      </c>
      <c r="E21" s="8" t="s">
        <v>297</v>
      </c>
      <c r="F21" s="13" t="s">
        <v>1084</v>
      </c>
      <c r="G21" s="13" t="s">
        <v>1318</v>
      </c>
      <c r="H21" s="8" t="s">
        <v>842</v>
      </c>
      <c r="I21" s="8" t="str">
        <f t="shared" si="0"/>
        <v>STFF0051@decaminds.vn</v>
      </c>
      <c r="J21" s="8" t="s">
        <v>608</v>
      </c>
      <c r="K21" t="str">
        <f t="shared" si="1"/>
        <v>('STFF0051','Bui Nguyen Quoc Duy','nam','0912040162','Ninh Thuan','1990-09-24','2017-09-30','nhan vien','STFF0051@decaminds.vn','STFF004033140'),</v>
      </c>
      <c r="L21" s="9"/>
      <c r="R21" s="2"/>
      <c r="S21" s="2"/>
      <c r="T21" s="2"/>
      <c r="U21" s="2"/>
      <c r="V21" s="2"/>
      <c r="W21" s="2"/>
    </row>
    <row r="22" spans="1:23" x14ac:dyDescent="0.45">
      <c r="A22" s="8" t="s">
        <v>339</v>
      </c>
      <c r="B22" s="8" t="s">
        <v>891</v>
      </c>
      <c r="C22" s="8" t="s">
        <v>935</v>
      </c>
      <c r="D22" s="10" t="s">
        <v>56</v>
      </c>
      <c r="E22" s="8" t="s">
        <v>298</v>
      </c>
      <c r="F22" s="13" t="s">
        <v>1054</v>
      </c>
      <c r="G22" s="13" t="s">
        <v>1292</v>
      </c>
      <c r="H22" s="8" t="s">
        <v>844</v>
      </c>
      <c r="I22" s="8" t="str">
        <f t="shared" si="0"/>
        <v>STFF0021@decaminds.vn</v>
      </c>
      <c r="J22" s="8" t="s">
        <v>617</v>
      </c>
      <c r="K22" t="str">
        <f t="shared" si="1"/>
        <v>('STFF0021','Tran Huu Canh','nam','0912049171','Phu Tho','1986-10-10','2010-02-05','pho phong','STFF0021@decaminds.vn','STFF004931695'),</v>
      </c>
      <c r="L22" s="9"/>
      <c r="R22" s="2"/>
      <c r="S22" s="2"/>
      <c r="T22" s="2"/>
      <c r="U22" s="2"/>
      <c r="V22" s="2"/>
      <c r="W22" s="2"/>
    </row>
    <row r="23" spans="1:23" x14ac:dyDescent="0.45">
      <c r="A23" s="8" t="s">
        <v>340</v>
      </c>
      <c r="B23" s="8" t="s">
        <v>950</v>
      </c>
      <c r="C23" s="8" t="s">
        <v>1004</v>
      </c>
      <c r="D23" s="10" t="s">
        <v>198</v>
      </c>
      <c r="E23" s="8" t="s">
        <v>313</v>
      </c>
      <c r="F23" s="13" t="s">
        <v>1055</v>
      </c>
      <c r="G23" s="13" t="s">
        <v>1293</v>
      </c>
      <c r="H23" s="8" t="s">
        <v>842</v>
      </c>
      <c r="I23" s="8" t="str">
        <f t="shared" si="0"/>
        <v>STFF0022@decaminds.vn</v>
      </c>
      <c r="J23" s="8" t="s">
        <v>759</v>
      </c>
      <c r="K23" t="str">
        <f t="shared" si="1"/>
        <v>('STFF0022','Nguyen Thi Cham','nu','0912191313','Thanh pho Ho Chi Minh','1991-11-09','2012-04-15','nhan vien','STFF0022@decaminds.vn','STFF019133551'),</v>
      </c>
      <c r="L23" s="9"/>
      <c r="R23" s="2"/>
      <c r="S23" s="2"/>
      <c r="T23" s="2"/>
      <c r="U23" s="2"/>
    </row>
    <row r="24" spans="1:23" x14ac:dyDescent="0.45">
      <c r="A24" s="8" t="s">
        <v>341</v>
      </c>
      <c r="B24" s="8" t="s">
        <v>1001</v>
      </c>
      <c r="C24" s="8" t="s">
        <v>1004</v>
      </c>
      <c r="D24" s="10" t="s">
        <v>20</v>
      </c>
      <c r="E24" s="8" t="s">
        <v>259</v>
      </c>
      <c r="F24" s="13" t="s">
        <v>1056</v>
      </c>
      <c r="G24" s="13" t="s">
        <v>1294</v>
      </c>
      <c r="H24" s="8" t="s">
        <v>844</v>
      </c>
      <c r="I24" s="8" t="str">
        <f t="shared" si="0"/>
        <v>STFF0023@decaminds.vn</v>
      </c>
      <c r="J24" s="8" t="s">
        <v>581</v>
      </c>
      <c r="K24" t="str">
        <f t="shared" si="1"/>
        <v>('STFF0023','Vu Ngoc Kim Chi','nu','0912013135','Gia Lai','1997-05-22','2013-07-25','pho phong','STFF0023@decaminds.vn','STFF001335572'),</v>
      </c>
      <c r="L24" s="9"/>
      <c r="R24" s="2"/>
      <c r="S24" s="2"/>
      <c r="T24" s="2"/>
      <c r="U24" s="2"/>
    </row>
    <row r="25" spans="1:23" x14ac:dyDescent="0.45">
      <c r="A25" s="8" t="s">
        <v>365</v>
      </c>
      <c r="B25" s="8" t="s">
        <v>966</v>
      </c>
      <c r="C25" s="8" t="s">
        <v>1004</v>
      </c>
      <c r="D25" s="10" t="s">
        <v>128</v>
      </c>
      <c r="E25" s="8" t="s">
        <v>286</v>
      </c>
      <c r="F25" s="13" t="s">
        <v>1080</v>
      </c>
      <c r="G25" s="13" t="s">
        <v>1314</v>
      </c>
      <c r="H25" s="8" t="s">
        <v>842</v>
      </c>
      <c r="I25" s="8" t="str">
        <f t="shared" si="0"/>
        <v>STFF0047@decaminds.vn</v>
      </c>
      <c r="J25" s="8" t="s">
        <v>689</v>
      </c>
      <c r="K25" t="str">
        <f t="shared" si="1"/>
        <v>('STFF0047','Hy Thuy Duong','nu','0912121243','Hau Giang','1993-02-05','2019-02-19','nhan vien','STFF0047@decaminds.vn','STFF012134005'),</v>
      </c>
      <c r="L25" s="9"/>
      <c r="R25" s="2"/>
      <c r="S25" s="2"/>
      <c r="T25" s="2"/>
      <c r="U25" s="2"/>
    </row>
    <row r="26" spans="1:23" x14ac:dyDescent="0.45">
      <c r="A26" s="8" t="s">
        <v>343</v>
      </c>
      <c r="B26" s="8" t="s">
        <v>855</v>
      </c>
      <c r="C26" s="8" t="s">
        <v>935</v>
      </c>
      <c r="D26" s="10" t="s">
        <v>61</v>
      </c>
      <c r="E26" s="8" t="s">
        <v>305</v>
      </c>
      <c r="F26" s="13" t="s">
        <v>1058</v>
      </c>
      <c r="G26" s="13" t="s">
        <v>1295</v>
      </c>
      <c r="H26" s="8" t="s">
        <v>844</v>
      </c>
      <c r="I26" s="8" t="str">
        <f t="shared" si="0"/>
        <v>STFF0025@decaminds.vn</v>
      </c>
      <c r="J26" s="8" t="s">
        <v>622</v>
      </c>
      <c r="K26" t="str">
        <f t="shared" si="1"/>
        <v>('STFF0025','Phung Quoc Cuong','nam','0912054176','Soc Trang','1981-09-04','2013-02-07','pho phong','STFF0025@decaminds.vn','STFF005429833'),</v>
      </c>
      <c r="L26" s="9"/>
      <c r="R26" s="2"/>
      <c r="S26" s="2"/>
      <c r="T26" s="2"/>
      <c r="U26" s="2"/>
    </row>
    <row r="27" spans="1:23" x14ac:dyDescent="0.45">
      <c r="A27" s="8" t="s">
        <v>344</v>
      </c>
      <c r="B27" s="8" t="s">
        <v>885</v>
      </c>
      <c r="C27" s="8" t="s">
        <v>935</v>
      </c>
      <c r="D27" s="10" t="s">
        <v>184</v>
      </c>
      <c r="E27" s="8" t="s">
        <v>267</v>
      </c>
      <c r="F27" s="13" t="s">
        <v>1059</v>
      </c>
      <c r="G27" s="13" t="s">
        <v>1296</v>
      </c>
      <c r="H27" s="8" t="s">
        <v>842</v>
      </c>
      <c r="I27" s="8" t="str">
        <f t="shared" si="0"/>
        <v>STFF0026@decaminds.vn</v>
      </c>
      <c r="J27" s="8" t="s">
        <v>745</v>
      </c>
      <c r="K27" t="str">
        <f t="shared" si="1"/>
        <v>('STFF0026','Vo Manh Cuong','nam','0912177299','Ben Tre','1985-03-24','2014-01-23','nhan vien','STFF0026@decaminds.vn','STFF017731130'),</v>
      </c>
      <c r="L27" s="9"/>
      <c r="R27" s="2"/>
      <c r="S27" s="2"/>
      <c r="T27" s="2"/>
      <c r="U27" s="2"/>
    </row>
    <row r="28" spans="1:23" x14ac:dyDescent="0.45">
      <c r="A28" s="8" t="s">
        <v>345</v>
      </c>
      <c r="B28" s="8" t="s">
        <v>855</v>
      </c>
      <c r="C28" s="8" t="s">
        <v>935</v>
      </c>
      <c r="D28" s="10" t="s">
        <v>74</v>
      </c>
      <c r="E28" s="8" t="s">
        <v>316</v>
      </c>
      <c r="F28" s="13" t="s">
        <v>1060</v>
      </c>
      <c r="G28" s="13" t="s">
        <v>1297</v>
      </c>
      <c r="H28" s="8" t="s">
        <v>844</v>
      </c>
      <c r="I28" s="8" t="str">
        <f t="shared" si="0"/>
        <v>STFF0027@decaminds.vn</v>
      </c>
      <c r="J28" s="8" t="s">
        <v>635</v>
      </c>
      <c r="K28" t="str">
        <f t="shared" si="1"/>
        <v>('STFF0027','Phung Quoc Cuong','nam','0912067189','Vinh Long','1985-01-15','2017-01-17','pho phong','STFF0027@decaminds.vn','STFF006731062'),</v>
      </c>
      <c r="L28" s="9"/>
      <c r="R28" s="2"/>
      <c r="S28" s="2"/>
      <c r="T28" s="2"/>
      <c r="U28" s="2"/>
    </row>
    <row r="29" spans="1:23" x14ac:dyDescent="0.45">
      <c r="A29" s="8" t="s">
        <v>346</v>
      </c>
      <c r="B29" s="8" t="s">
        <v>1011</v>
      </c>
      <c r="C29" s="8" t="s">
        <v>935</v>
      </c>
      <c r="D29" s="10" t="s">
        <v>176</v>
      </c>
      <c r="E29" s="8" t="s">
        <v>309</v>
      </c>
      <c r="F29" s="13" t="s">
        <v>1061</v>
      </c>
      <c r="G29" s="13" t="s">
        <v>1298</v>
      </c>
      <c r="H29" s="8" t="s">
        <v>842</v>
      </c>
      <c r="I29" s="8" t="str">
        <f t="shared" si="0"/>
        <v>STFF0028@decaminds.vn</v>
      </c>
      <c r="J29" s="8" t="s">
        <v>737</v>
      </c>
      <c r="K29" t="str">
        <f t="shared" si="1"/>
        <v>('STFF0028','Nguyen Tan Cuong','nam','0912169291','Thai Nguyen','1980-11-15','2011-05-31','nhan vien','STFF0028@decaminds.vn','STFF016929540'),</v>
      </c>
      <c r="L29" s="9"/>
      <c r="R29" s="2"/>
      <c r="S29" s="2"/>
      <c r="T29" s="2"/>
      <c r="U29" s="2"/>
    </row>
    <row r="30" spans="1:23" x14ac:dyDescent="0.45">
      <c r="A30" s="8" t="s">
        <v>347</v>
      </c>
      <c r="B30" s="8" t="s">
        <v>837</v>
      </c>
      <c r="C30" s="8" t="s">
        <v>1004</v>
      </c>
      <c r="D30" s="10" t="s">
        <v>202</v>
      </c>
      <c r="E30" s="8" t="s">
        <v>271</v>
      </c>
      <c r="F30" s="13" t="s">
        <v>1062</v>
      </c>
      <c r="G30" s="13" t="s">
        <v>1299</v>
      </c>
      <c r="H30" s="8" t="s">
        <v>842</v>
      </c>
      <c r="I30" s="8" t="str">
        <f t="shared" si="0"/>
        <v>STFF0029@decaminds.vn</v>
      </c>
      <c r="J30" s="8" t="s">
        <v>763</v>
      </c>
      <c r="K30" t="str">
        <f t="shared" si="1"/>
        <v>('STFF0029','Nguyen Thi Dan Dan','nu','0912195317','Binh Thuan','1996-01-22','2011-02-25','nhan vien','STFF0029@decaminds.vn','STFF019535086'),</v>
      </c>
      <c r="L30" s="9"/>
      <c r="R30" s="2"/>
      <c r="S30" s="2"/>
      <c r="T30" s="2"/>
      <c r="U30" s="2"/>
    </row>
    <row r="31" spans="1:23" x14ac:dyDescent="0.45">
      <c r="A31" s="8" t="s">
        <v>348</v>
      </c>
      <c r="B31" s="8" t="s">
        <v>1010</v>
      </c>
      <c r="C31" s="8" t="s">
        <v>935</v>
      </c>
      <c r="D31" s="10" t="s">
        <v>140</v>
      </c>
      <c r="E31" s="8" t="s">
        <v>308</v>
      </c>
      <c r="F31" s="13" t="s">
        <v>1063</v>
      </c>
      <c r="G31" s="13" t="s">
        <v>1300</v>
      </c>
      <c r="H31" s="8" t="s">
        <v>844</v>
      </c>
      <c r="I31" s="8" t="str">
        <f t="shared" si="0"/>
        <v>STFF0030@decaminds.vn</v>
      </c>
      <c r="J31" s="8" t="s">
        <v>701</v>
      </c>
      <c r="K31" t="str">
        <f t="shared" si="1"/>
        <v>('STFF0030','Nguyen The Dang','nam','0912133255','Thai Binh','1996-05-15','2018-02-23','pho phong','STFF0030@decaminds.vn','STFF013335200'),</v>
      </c>
      <c r="L31" s="9"/>
      <c r="R31" s="2"/>
      <c r="S31" s="2"/>
      <c r="T31" s="2"/>
      <c r="U31" s="2"/>
    </row>
    <row r="32" spans="1:23" x14ac:dyDescent="0.45">
      <c r="A32" s="8" t="s">
        <v>349</v>
      </c>
      <c r="B32" s="8" t="s">
        <v>1013</v>
      </c>
      <c r="C32" s="8" t="s">
        <v>935</v>
      </c>
      <c r="D32" s="10" t="s">
        <v>117</v>
      </c>
      <c r="E32" s="8" t="s">
        <v>290</v>
      </c>
      <c r="F32" s="13" t="s">
        <v>1064</v>
      </c>
      <c r="G32" s="13" t="s">
        <v>1301</v>
      </c>
      <c r="H32" s="8" t="s">
        <v>848</v>
      </c>
      <c r="I32" s="8" t="str">
        <f t="shared" si="0"/>
        <v>STFF0031@decaminds.vn</v>
      </c>
      <c r="J32" s="8" t="s">
        <v>678</v>
      </c>
      <c r="K32" t="str">
        <f t="shared" si="1"/>
        <v>('STFF0031','Quach Minh Dang','nam','0912110232','Kien Giang','1994-10-11','2021-05-25','giam doc','STFF0031@decaminds.vn','STFF011034618'),</v>
      </c>
      <c r="L32" s="9"/>
      <c r="R32" s="2"/>
      <c r="S32" s="2"/>
      <c r="T32" s="2"/>
      <c r="U32" s="2"/>
    </row>
    <row r="33" spans="1:21" x14ac:dyDescent="0.45">
      <c r="A33" s="8" t="s">
        <v>350</v>
      </c>
      <c r="B33" s="8" t="s">
        <v>892</v>
      </c>
      <c r="C33" s="8" t="s">
        <v>935</v>
      </c>
      <c r="D33" s="10" t="s">
        <v>97</v>
      </c>
      <c r="E33" s="8" t="s">
        <v>287</v>
      </c>
      <c r="F33" s="13" t="s">
        <v>1065</v>
      </c>
      <c r="G33" s="13" t="s">
        <v>1302</v>
      </c>
      <c r="H33" s="8" t="s">
        <v>844</v>
      </c>
      <c r="I33" s="8" t="str">
        <f t="shared" si="0"/>
        <v>STFF0032@decaminds.vn</v>
      </c>
      <c r="J33" s="8" t="s">
        <v>658</v>
      </c>
      <c r="K33" t="str">
        <f t="shared" si="1"/>
        <v>('STFF0032','Le Truong Danh','nam','0912090212','Hoa Binh','1997-01-20','2021-12-15','pho phong','STFF0032@decaminds.vn','STFF009035450'),</v>
      </c>
      <c r="L33" s="9"/>
      <c r="R33" s="2"/>
      <c r="S33" s="2"/>
      <c r="T33" s="2"/>
      <c r="U33" s="2"/>
    </row>
    <row r="34" spans="1:21" x14ac:dyDescent="0.45">
      <c r="A34" s="8" t="s">
        <v>351</v>
      </c>
      <c r="B34" s="8" t="s">
        <v>899</v>
      </c>
      <c r="C34" s="8" t="s">
        <v>935</v>
      </c>
      <c r="D34" s="10" t="s">
        <v>76</v>
      </c>
      <c r="E34" s="8" t="s">
        <v>269</v>
      </c>
      <c r="F34" s="13" t="s">
        <v>1066</v>
      </c>
      <c r="G34" s="13" t="s">
        <v>1303</v>
      </c>
      <c r="H34" s="8" t="s">
        <v>842</v>
      </c>
      <c r="I34" s="8" t="str">
        <f t="shared" si="0"/>
        <v>STFF0033@decaminds.vn</v>
      </c>
      <c r="J34" s="8" t="s">
        <v>637</v>
      </c>
      <c r="K34" t="str">
        <f t="shared" si="1"/>
        <v>('STFF0033','Le Cong Danh','nam','0912069191','Binh Duong','1994-01-27','2011-05-12','nhan vien','STFF0033@decaminds.vn','STFF006934361'),</v>
      </c>
      <c r="L34" s="9"/>
      <c r="R34" s="2"/>
      <c r="S34" s="2"/>
      <c r="T34" s="2"/>
      <c r="U34" s="2"/>
    </row>
    <row r="35" spans="1:21" x14ac:dyDescent="0.45">
      <c r="A35" s="8" t="s">
        <v>352</v>
      </c>
      <c r="B35" s="8" t="s">
        <v>1028</v>
      </c>
      <c r="C35" s="8" t="s">
        <v>935</v>
      </c>
      <c r="D35" s="10" t="s">
        <v>203</v>
      </c>
      <c r="E35" s="8" t="s">
        <v>295</v>
      </c>
      <c r="F35" s="13" t="s">
        <v>1067</v>
      </c>
      <c r="G35" s="13" t="s">
        <v>1304</v>
      </c>
      <c r="H35" s="8" t="s">
        <v>842</v>
      </c>
      <c r="I35" s="8" t="str">
        <f t="shared" si="0"/>
        <v>STFF0034@decaminds.vn</v>
      </c>
      <c r="J35" s="8" t="s">
        <v>764</v>
      </c>
      <c r="K35" t="str">
        <f t="shared" si="1"/>
        <v>('STFF0034','Le Cong Thanh Danh','nam','0912196318','Nghe An','2000-10-09','2016-07-29','nhan vien','STFF0034@decaminds.vn','STFF019636808'),</v>
      </c>
      <c r="L35" s="9"/>
      <c r="R35" s="2"/>
      <c r="S35" s="2"/>
      <c r="T35" s="2"/>
      <c r="U35" s="2"/>
    </row>
    <row r="36" spans="1:21" x14ac:dyDescent="0.45">
      <c r="A36" s="8" t="s">
        <v>353</v>
      </c>
      <c r="B36" s="8" t="s">
        <v>898</v>
      </c>
      <c r="C36" s="8" t="s">
        <v>935</v>
      </c>
      <c r="D36" s="10" t="s">
        <v>253</v>
      </c>
      <c r="E36" s="8" t="s">
        <v>317</v>
      </c>
      <c r="F36" s="13" t="s">
        <v>1068</v>
      </c>
      <c r="G36" s="13" t="s">
        <v>1305</v>
      </c>
      <c r="H36" s="8" t="s">
        <v>845</v>
      </c>
      <c r="I36" s="8" t="str">
        <f t="shared" si="0"/>
        <v>STFF0035@decaminds.vn</v>
      </c>
      <c r="J36" s="8" t="s">
        <v>814</v>
      </c>
      <c r="K36" t="str">
        <f t="shared" si="1"/>
        <v>('STFF0035','Ngo Man Dat','nam','0912246368','Vinh Phuc','1988-01-22','2011-05-19','truong phong','STFF0035@decaminds.vn','STFF024632164'),</v>
      </c>
      <c r="L36" s="9"/>
      <c r="R36" s="2"/>
      <c r="S36" s="2"/>
      <c r="T36" s="2"/>
      <c r="U36" s="2"/>
    </row>
    <row r="37" spans="1:21" x14ac:dyDescent="0.45">
      <c r="A37" s="8" t="s">
        <v>354</v>
      </c>
      <c r="B37" s="8" t="s">
        <v>989</v>
      </c>
      <c r="C37" s="8" t="s">
        <v>1004</v>
      </c>
      <c r="D37" s="10" t="s">
        <v>57</v>
      </c>
      <c r="E37" s="8" t="s">
        <v>275</v>
      </c>
      <c r="F37" s="13" t="s">
        <v>1069</v>
      </c>
      <c r="G37" s="13" t="s">
        <v>1306</v>
      </c>
      <c r="H37" s="8" t="s">
        <v>842</v>
      </c>
      <c r="I37" s="8" t="str">
        <f t="shared" si="0"/>
        <v>STFF0036@decaminds.vn</v>
      </c>
      <c r="J37" s="8" t="s">
        <v>618</v>
      </c>
      <c r="K37" t="str">
        <f t="shared" si="1"/>
        <v>('STFF0036','Nguyen Thi Kieu Diem','nu','0912050172','Da Nang','1986-02-05','2021-10-10','nhan vien','STFF0036@decaminds.vn','STFF005031448'),</v>
      </c>
      <c r="L37" s="9"/>
      <c r="R37" s="2"/>
      <c r="S37" s="2"/>
      <c r="T37" s="2"/>
      <c r="U37" s="2"/>
    </row>
    <row r="38" spans="1:21" x14ac:dyDescent="0.45">
      <c r="A38" s="8" t="s">
        <v>355</v>
      </c>
      <c r="B38" s="8" t="s">
        <v>911</v>
      </c>
      <c r="C38" s="8" t="s">
        <v>935</v>
      </c>
      <c r="D38" s="10" t="s">
        <v>210</v>
      </c>
      <c r="E38" s="8" t="s">
        <v>304</v>
      </c>
      <c r="F38" s="13" t="s">
        <v>1070</v>
      </c>
      <c r="G38" s="13" t="s">
        <v>1307</v>
      </c>
      <c r="H38" s="8" t="s">
        <v>844</v>
      </c>
      <c r="I38" s="8" t="str">
        <f t="shared" si="0"/>
        <v>STFF0037@decaminds.vn</v>
      </c>
      <c r="J38" s="8" t="s">
        <v>771</v>
      </c>
      <c r="K38" t="str">
        <f t="shared" si="1"/>
        <v>('STFF0037','To Cong Dinh','nam','0912203325','Quang Tri','1980-02-19','2014-05-19','pho phong','STFF0037@decaminds.vn','STFF020329270'),</v>
      </c>
      <c r="L38" s="9"/>
      <c r="R38" s="2"/>
      <c r="S38" s="2"/>
      <c r="T38" s="2"/>
      <c r="U38" s="2"/>
    </row>
    <row r="39" spans="1:21" x14ac:dyDescent="0.45">
      <c r="A39" s="8" t="s">
        <v>356</v>
      </c>
      <c r="B39" s="8" t="s">
        <v>880</v>
      </c>
      <c r="C39" s="8" t="s">
        <v>935</v>
      </c>
      <c r="D39" s="10" t="s">
        <v>214</v>
      </c>
      <c r="E39" s="8" t="s">
        <v>283</v>
      </c>
      <c r="F39" s="13" t="s">
        <v>1071</v>
      </c>
      <c r="G39" s="13" t="s">
        <v>1308</v>
      </c>
      <c r="H39" s="8" t="s">
        <v>842</v>
      </c>
      <c r="I39" s="8" t="str">
        <f t="shared" si="0"/>
        <v>STFF0038@decaminds.vn</v>
      </c>
      <c r="J39" s="8" t="s">
        <v>775</v>
      </c>
      <c r="K39" t="str">
        <f t="shared" si="1"/>
        <v>('STFF0038','Hoang Phuong Dong','nam','0912207329','Ha Tinh','2000-07-09','2021-08-18','nhan vien','STFF0038@decaminds.vn','STFF020736716'),</v>
      </c>
      <c r="L39" s="9"/>
      <c r="R39" s="2"/>
      <c r="S39" s="2"/>
      <c r="T39" s="2"/>
      <c r="U39" s="2"/>
    </row>
    <row r="40" spans="1:21" x14ac:dyDescent="0.45">
      <c r="A40" s="8" t="s">
        <v>357</v>
      </c>
      <c r="B40" s="8" t="s">
        <v>869</v>
      </c>
      <c r="C40" s="8" t="s">
        <v>935</v>
      </c>
      <c r="D40" s="10" t="s">
        <v>246</v>
      </c>
      <c r="E40" s="8" t="s">
        <v>270</v>
      </c>
      <c r="F40" s="13" t="s">
        <v>1072</v>
      </c>
      <c r="G40" s="13" t="s">
        <v>1309</v>
      </c>
      <c r="H40" s="8" t="s">
        <v>842</v>
      </c>
      <c r="I40" s="8" t="str">
        <f t="shared" si="0"/>
        <v>STFF0039@decaminds.vn</v>
      </c>
      <c r="J40" s="8" t="s">
        <v>807</v>
      </c>
      <c r="K40" t="str">
        <f t="shared" si="1"/>
        <v>('STFF0039','Nguyen Hong Hien Duc','nam','0912239361','Binh Phuoc','1993-09-22','2022-09-28','nhan vien','STFF0039@decaminds.vn','STFF023934234'),</v>
      </c>
      <c r="L40" s="9"/>
      <c r="R40" s="2"/>
    </row>
    <row r="41" spans="1:21" x14ac:dyDescent="0.45">
      <c r="A41" s="8" t="s">
        <v>358</v>
      </c>
      <c r="B41" s="8" t="s">
        <v>881</v>
      </c>
      <c r="C41" s="8" t="s">
        <v>935</v>
      </c>
      <c r="D41" s="10" t="s">
        <v>38</v>
      </c>
      <c r="E41" s="8" t="s">
        <v>266</v>
      </c>
      <c r="F41" s="13" t="s">
        <v>1073</v>
      </c>
      <c r="G41" s="13" t="s">
        <v>1310</v>
      </c>
      <c r="H41" s="8" t="s">
        <v>845</v>
      </c>
      <c r="I41" s="8" t="str">
        <f t="shared" si="0"/>
        <v>STFF0040@decaminds.vn</v>
      </c>
      <c r="J41" s="8" t="s">
        <v>599</v>
      </c>
      <c r="K41" t="str">
        <f t="shared" si="1"/>
        <v>('STFF0040','Nguyen Ba Duc','nam','0912031153','Bac Ninh','1981-09-01','2017-08-27','truong phong','STFF0040@decaminds.vn','STFF003129830'),</v>
      </c>
      <c r="L41" s="9"/>
      <c r="R41" s="2"/>
    </row>
    <row r="42" spans="1:21" x14ac:dyDescent="0.45">
      <c r="A42" s="8" t="s">
        <v>359</v>
      </c>
      <c r="B42" s="8" t="s">
        <v>902</v>
      </c>
      <c r="C42" s="8" t="s">
        <v>935</v>
      </c>
      <c r="D42" s="10" t="s">
        <v>36</v>
      </c>
      <c r="E42" s="8" t="s">
        <v>298</v>
      </c>
      <c r="F42" s="13" t="s">
        <v>1074</v>
      </c>
      <c r="G42" s="13" t="s">
        <v>1280</v>
      </c>
      <c r="H42" s="8" t="s">
        <v>844</v>
      </c>
      <c r="I42" s="8" t="str">
        <f t="shared" si="0"/>
        <v>STFF0041@decaminds.vn</v>
      </c>
      <c r="J42" s="8" t="s">
        <v>597</v>
      </c>
      <c r="K42" t="str">
        <f t="shared" si="1"/>
        <v>('STFF0041','Truong Minh Duc','nam','0912029151','Phu Tho','1983-12-18','2022-07-09','pho phong','STFF0041@decaminds.vn','STFF002930668'),</v>
      </c>
      <c r="L42" s="9"/>
      <c r="R42" s="2"/>
    </row>
    <row r="43" spans="1:21" x14ac:dyDescent="0.45">
      <c r="A43" s="8" t="s">
        <v>360</v>
      </c>
      <c r="B43" s="8" t="s">
        <v>881</v>
      </c>
      <c r="C43" s="8" t="s">
        <v>935</v>
      </c>
      <c r="D43" s="10" t="s">
        <v>66</v>
      </c>
      <c r="E43" s="8" t="s">
        <v>275</v>
      </c>
      <c r="F43" s="13" t="s">
        <v>1075</v>
      </c>
      <c r="G43" s="13" t="s">
        <v>1311</v>
      </c>
      <c r="H43" s="8" t="s">
        <v>843</v>
      </c>
      <c r="I43" s="8" t="str">
        <f t="shared" si="0"/>
        <v>STFF0042@decaminds.vn</v>
      </c>
      <c r="J43" s="8" t="s">
        <v>627</v>
      </c>
      <c r="K43" t="str">
        <f t="shared" si="1"/>
        <v>('STFF0042','Nguyen Ba Duc','nam','0912059181','Da Nang','1992-10-24','2017-10-12','nhan vien cap cao','STFF0042@decaminds.vn','STFF005933901'),</v>
      </c>
      <c r="L43" s="9"/>
      <c r="R43" s="2"/>
    </row>
    <row r="44" spans="1:21" x14ac:dyDescent="0.45">
      <c r="A44" s="8" t="s">
        <v>361</v>
      </c>
      <c r="B44" s="8" t="s">
        <v>1014</v>
      </c>
      <c r="C44" s="8" t="s">
        <v>935</v>
      </c>
      <c r="D44" s="10" t="s">
        <v>133</v>
      </c>
      <c r="E44" s="8" t="s">
        <v>310</v>
      </c>
      <c r="F44" s="13" t="s">
        <v>1076</v>
      </c>
      <c r="G44" s="13" t="s">
        <v>1312</v>
      </c>
      <c r="H44" s="8" t="s">
        <v>843</v>
      </c>
      <c r="I44" s="8" t="str">
        <f t="shared" si="0"/>
        <v>STFF0043@decaminds.vn</v>
      </c>
      <c r="J44" s="8" t="s">
        <v>694</v>
      </c>
      <c r="K44" t="str">
        <f t="shared" si="1"/>
        <v>('STFF0043','Ngo Viet Dung','nam','0912126248','Thanh Hoa','1997-06-27','2023-06-19','nhan vien cap cao','STFF0043@decaminds.vn','STFF012635608'),</v>
      </c>
      <c r="L44" s="9"/>
      <c r="R44" s="2"/>
    </row>
    <row r="45" spans="1:21" x14ac:dyDescent="0.45">
      <c r="A45" s="8" t="s">
        <v>362</v>
      </c>
      <c r="B45" s="8" t="s">
        <v>1015</v>
      </c>
      <c r="C45" s="8" t="s">
        <v>935</v>
      </c>
      <c r="D45" s="10" t="s">
        <v>178</v>
      </c>
      <c r="E45" s="8" t="s">
        <v>259</v>
      </c>
      <c r="F45" s="13" t="s">
        <v>1077</v>
      </c>
      <c r="G45" s="13" t="s">
        <v>1289</v>
      </c>
      <c r="H45" s="8" t="s">
        <v>844</v>
      </c>
      <c r="I45" s="8" t="str">
        <f t="shared" si="0"/>
        <v>STFF0044@decaminds.vn</v>
      </c>
      <c r="J45" s="8" t="s">
        <v>739</v>
      </c>
      <c r="K45" t="str">
        <f t="shared" si="1"/>
        <v>('STFF0044','Do Van Dung','nam','0912171293','Gia Lai','1996-05-22','2017-07-01','pho phong','STFF0044@decaminds.vn','STFF017135207'),</v>
      </c>
      <c r="L45" s="9"/>
      <c r="R45" s="2"/>
    </row>
    <row r="46" spans="1:21" x14ac:dyDescent="0.45">
      <c r="A46" s="8" t="s">
        <v>363</v>
      </c>
      <c r="B46" s="8" t="s">
        <v>921</v>
      </c>
      <c r="C46" s="8" t="s">
        <v>935</v>
      </c>
      <c r="D46" s="10" t="s">
        <v>174</v>
      </c>
      <c r="E46" s="8" t="s">
        <v>306</v>
      </c>
      <c r="F46" s="13" t="s">
        <v>1078</v>
      </c>
      <c r="G46" s="13" t="s">
        <v>1281</v>
      </c>
      <c r="H46" s="8" t="s">
        <v>845</v>
      </c>
      <c r="I46" s="8" t="str">
        <f t="shared" si="0"/>
        <v>STFF0045@decaminds.vn</v>
      </c>
      <c r="J46" s="8" t="s">
        <v>735</v>
      </c>
      <c r="K46" t="str">
        <f t="shared" si="1"/>
        <v>('STFF0045','Nguyen Thanh Duoc','nam','0912167289','Son La','1995-02-01','2017-04-19','truong phong','STFF0045@decaminds.vn','STFF016734731'),</v>
      </c>
      <c r="L46" s="9"/>
      <c r="R46" s="2"/>
    </row>
    <row r="47" spans="1:21" x14ac:dyDescent="0.45">
      <c r="A47" s="8" t="s">
        <v>364</v>
      </c>
      <c r="B47" s="8" t="s">
        <v>863</v>
      </c>
      <c r="C47" s="8" t="s">
        <v>935</v>
      </c>
      <c r="D47" s="10" t="s">
        <v>34</v>
      </c>
      <c r="E47" s="8" t="s">
        <v>287</v>
      </c>
      <c r="F47" s="13" t="s">
        <v>1079</v>
      </c>
      <c r="G47" s="13" t="s">
        <v>1313</v>
      </c>
      <c r="H47" s="8" t="s">
        <v>845</v>
      </c>
      <c r="I47" s="8" t="str">
        <f t="shared" si="0"/>
        <v>STFF0046@decaminds.vn</v>
      </c>
      <c r="J47" s="8" t="s">
        <v>595</v>
      </c>
      <c r="K47" t="str">
        <f t="shared" si="1"/>
        <v>('STFF0046','Dang Duc Anh Duong','nam','0912027149','Hoa Binh','1980-10-04','2021-10-08','truong phong','STFF0046@decaminds.vn','STFF002729498'),</v>
      </c>
      <c r="L47" s="9"/>
      <c r="R47" s="2"/>
    </row>
    <row r="48" spans="1:21" x14ac:dyDescent="0.45">
      <c r="A48" s="8" t="s">
        <v>330</v>
      </c>
      <c r="B48" s="8" t="s">
        <v>1026</v>
      </c>
      <c r="C48" s="8" t="s">
        <v>1004</v>
      </c>
      <c r="D48" s="10" t="s">
        <v>49</v>
      </c>
      <c r="E48" s="8" t="s">
        <v>273</v>
      </c>
      <c r="F48" s="13" t="s">
        <v>1045</v>
      </c>
      <c r="G48" s="13" t="s">
        <v>1283</v>
      </c>
      <c r="H48" s="8" t="s">
        <v>842</v>
      </c>
      <c r="I48" s="8" t="str">
        <f t="shared" si="0"/>
        <v>STFF0012@decaminds.vn</v>
      </c>
      <c r="J48" s="8" t="s">
        <v>610</v>
      </c>
      <c r="K48" t="str">
        <f t="shared" si="1"/>
        <v>('STFF0012','Ly Thi Ngoc Anh','nu','0912042164','Can Tho','1993-12-12','2010-08-12','nhan vien','STFF0012@decaminds.vn','STFF004234315'),</v>
      </c>
      <c r="L48" s="9"/>
      <c r="R48" s="2"/>
    </row>
    <row r="49" spans="1:18" x14ac:dyDescent="0.45">
      <c r="A49" s="8" t="s">
        <v>366</v>
      </c>
      <c r="B49" s="8" t="s">
        <v>833</v>
      </c>
      <c r="C49" s="8" t="s">
        <v>1004</v>
      </c>
      <c r="D49" s="10" t="s">
        <v>113</v>
      </c>
      <c r="E49" s="8" t="s">
        <v>283</v>
      </c>
      <c r="F49" s="13" t="s">
        <v>1081</v>
      </c>
      <c r="G49" s="13" t="s">
        <v>1315</v>
      </c>
      <c r="H49" s="8" t="s">
        <v>842</v>
      </c>
      <c r="I49" s="8" t="str">
        <f t="shared" si="0"/>
        <v>STFF0048@decaminds.vn</v>
      </c>
      <c r="J49" s="8" t="s">
        <v>674</v>
      </c>
      <c r="K49" t="str">
        <f t="shared" si="1"/>
        <v>('STFF0048','Nguyen Doan Anh Duong','nu','0912106228','Ha Tinh','1983-04-02','2020-01-31','nhan vien','STFF0048@decaminds.vn','STFF010630408'),</v>
      </c>
      <c r="L49" s="9"/>
      <c r="R49" s="2"/>
    </row>
    <row r="50" spans="1:18" x14ac:dyDescent="0.45">
      <c r="A50" s="8" t="s">
        <v>367</v>
      </c>
      <c r="B50" s="8" t="s">
        <v>966</v>
      </c>
      <c r="C50" s="8" t="s">
        <v>1004</v>
      </c>
      <c r="D50" s="10" t="s">
        <v>119</v>
      </c>
      <c r="E50" s="8" t="s">
        <v>281</v>
      </c>
      <c r="F50" s="13" t="s">
        <v>1082</v>
      </c>
      <c r="G50" s="13" t="s">
        <v>1316</v>
      </c>
      <c r="H50" s="8" t="s">
        <v>844</v>
      </c>
      <c r="I50" s="8" t="str">
        <f t="shared" si="0"/>
        <v>STFF0049@decaminds.vn</v>
      </c>
      <c r="J50" s="8" t="s">
        <v>680</v>
      </c>
      <c r="K50" t="str">
        <f t="shared" si="1"/>
        <v>('STFF0049','Hy Thuy Duong','nu','0912112234','Ha Nam','1997-07-15','2022-10-10','pho phong','STFF0049@decaminds.vn','STFF011235626'),</v>
      </c>
      <c r="L50" s="9"/>
      <c r="R50" s="2"/>
    </row>
    <row r="51" spans="1:18" x14ac:dyDescent="0.45">
      <c r="A51" s="8" t="s">
        <v>368</v>
      </c>
      <c r="B51" s="8" t="s">
        <v>823</v>
      </c>
      <c r="C51" s="8" t="s">
        <v>1004</v>
      </c>
      <c r="D51" s="10" t="s">
        <v>216</v>
      </c>
      <c r="E51" s="8" t="s">
        <v>311</v>
      </c>
      <c r="F51" s="13" t="s">
        <v>1083</v>
      </c>
      <c r="G51" s="13" t="s">
        <v>1317</v>
      </c>
      <c r="H51" s="8" t="s">
        <v>842</v>
      </c>
      <c r="I51" s="8" t="str">
        <f t="shared" si="0"/>
        <v>STFF0050@decaminds.vn</v>
      </c>
      <c r="J51" s="8" t="s">
        <v>777</v>
      </c>
      <c r="K51" t="str">
        <f t="shared" si="1"/>
        <v>('STFF0050','Dong Thuy Duong','nu','0912209331','Thua Thien Hue','1985-03-02','2014-02-25','nhan vien','STFF0050@decaminds.vn','STFF020931108'),</v>
      </c>
      <c r="L51" s="9"/>
      <c r="R51" s="2"/>
    </row>
    <row r="52" spans="1:18" x14ac:dyDescent="0.45">
      <c r="A52" s="8" t="s">
        <v>335</v>
      </c>
      <c r="B52" s="8" t="s">
        <v>897</v>
      </c>
      <c r="C52" s="8" t="s">
        <v>935</v>
      </c>
      <c r="D52" s="10" t="s">
        <v>232</v>
      </c>
      <c r="E52" s="8" t="s">
        <v>313</v>
      </c>
      <c r="F52" s="13" t="s">
        <v>1050</v>
      </c>
      <c r="G52" s="13" t="s">
        <v>1288</v>
      </c>
      <c r="H52" s="8" t="s">
        <v>842</v>
      </c>
      <c r="I52" s="8" t="str">
        <f t="shared" si="0"/>
        <v>STFF0017@decaminds.vn</v>
      </c>
      <c r="J52" s="8" t="s">
        <v>793</v>
      </c>
      <c r="K52" t="str">
        <f t="shared" si="1"/>
        <v>('STFF0017','Dong Van Bao','nam','0912225347','Thanh pho Ho Chi Minh','1997-09-30','2015-05-04','nhan vien','STFF0017@decaminds.vn','STFF022535703'),</v>
      </c>
      <c r="L52" s="9"/>
      <c r="R52" s="2"/>
    </row>
    <row r="53" spans="1:18" x14ac:dyDescent="0.45">
      <c r="A53" s="8" t="s">
        <v>535</v>
      </c>
      <c r="B53" s="8" t="s">
        <v>953</v>
      </c>
      <c r="C53" s="8" t="s">
        <v>1004</v>
      </c>
      <c r="D53" s="10" t="s">
        <v>43</v>
      </c>
      <c r="E53" s="8" t="s">
        <v>318</v>
      </c>
      <c r="F53" s="13" t="s">
        <v>1246</v>
      </c>
      <c r="G53" s="13" t="s">
        <v>1448</v>
      </c>
      <c r="H53" s="8" t="s">
        <v>842</v>
      </c>
      <c r="I53" s="8" t="str">
        <f t="shared" si="0"/>
        <v>STFF0217@decaminds.vn</v>
      </c>
      <c r="J53" s="8" t="s">
        <v>604</v>
      </c>
      <c r="K53" t="str">
        <f t="shared" si="1"/>
        <v>('STFF0217','Vo Thi Truc','nu','0912036158','Yen Bai','1999-05-22','2020-05-18','nhan vien','STFF0217@decaminds.vn','STFF003636302'),</v>
      </c>
      <c r="L53" s="9"/>
      <c r="R53" s="2"/>
    </row>
    <row r="54" spans="1:18" x14ac:dyDescent="0.45">
      <c r="A54" s="8" t="s">
        <v>371</v>
      </c>
      <c r="B54" s="8" t="s">
        <v>944</v>
      </c>
      <c r="C54" s="8" t="s">
        <v>1004</v>
      </c>
      <c r="D54" s="10" t="s">
        <v>241</v>
      </c>
      <c r="E54" s="8" t="s">
        <v>303</v>
      </c>
      <c r="F54" s="13" t="s">
        <v>1086</v>
      </c>
      <c r="G54" s="13" t="s">
        <v>1319</v>
      </c>
      <c r="H54" s="8" t="s">
        <v>842</v>
      </c>
      <c r="I54" s="8" t="str">
        <f t="shared" si="0"/>
        <v>STFF0053@decaminds.vn</v>
      </c>
      <c r="J54" s="8" t="s">
        <v>802</v>
      </c>
      <c r="K54" t="str">
        <f t="shared" si="1"/>
        <v>('STFF0053','Le Thi Huong Giang','nu','0912234356','Quang Ninh','1991-08-05','2017-01-12','nhan vien','STFF0053@decaminds.vn','STFF023433455'),</v>
      </c>
      <c r="L54" s="9"/>
      <c r="R54" s="2"/>
    </row>
    <row r="55" spans="1:18" x14ac:dyDescent="0.45">
      <c r="A55" s="8" t="s">
        <v>372</v>
      </c>
      <c r="B55" s="8" t="s">
        <v>1012</v>
      </c>
      <c r="C55" s="8" t="s">
        <v>935</v>
      </c>
      <c r="D55" s="10" t="s">
        <v>179</v>
      </c>
      <c r="E55" s="8" t="s">
        <v>315</v>
      </c>
      <c r="F55" s="13" t="s">
        <v>1087</v>
      </c>
      <c r="G55" s="13" t="s">
        <v>1281</v>
      </c>
      <c r="H55" s="8" t="s">
        <v>842</v>
      </c>
      <c r="I55" s="8" t="str">
        <f t="shared" si="0"/>
        <v>STFF0054@decaminds.vn</v>
      </c>
      <c r="J55" s="8" t="s">
        <v>740</v>
      </c>
      <c r="K55" t="str">
        <f t="shared" si="1"/>
        <v>('STFF0054','Dang Duc Giang','nam','0912172294','Tuyen Quang','1985-05-13','2017-04-19','nhan vien','STFF0054@decaminds.vn','STFF017231180'),</v>
      </c>
      <c r="L55" s="9"/>
      <c r="R55" s="2"/>
    </row>
    <row r="56" spans="1:18" x14ac:dyDescent="0.45">
      <c r="A56" s="8" t="s">
        <v>373</v>
      </c>
      <c r="B56" s="8" t="s">
        <v>923</v>
      </c>
      <c r="C56" s="8" t="s">
        <v>935</v>
      </c>
      <c r="D56" s="10" t="s">
        <v>95</v>
      </c>
      <c r="E56" s="8" t="s">
        <v>276</v>
      </c>
      <c r="F56" s="13" t="s">
        <v>1088</v>
      </c>
      <c r="G56" s="13" t="s">
        <v>1320</v>
      </c>
      <c r="H56" s="8" t="s">
        <v>844</v>
      </c>
      <c r="I56" s="8" t="str">
        <f t="shared" si="0"/>
        <v>STFF0055@decaminds.vn</v>
      </c>
      <c r="J56" s="8" t="s">
        <v>656</v>
      </c>
      <c r="K56" t="str">
        <f t="shared" si="1"/>
        <v>('STFF0055','Ngo Quoc Hai','nam','0912088210','Dak Nong','1984-05-14','2018-08-15','pho phong','STFF0055@decaminds.vn','STFF008830816'),</v>
      </c>
      <c r="L56" s="9"/>
      <c r="R56" s="2"/>
    </row>
    <row r="57" spans="1:18" x14ac:dyDescent="0.45">
      <c r="A57" s="8" t="s">
        <v>374</v>
      </c>
      <c r="B57" s="8" t="s">
        <v>998</v>
      </c>
      <c r="C57" s="8" t="s">
        <v>1004</v>
      </c>
      <c r="D57" s="10" t="s">
        <v>22</v>
      </c>
      <c r="E57" s="8" t="s">
        <v>259</v>
      </c>
      <c r="F57" s="13" t="s">
        <v>1089</v>
      </c>
      <c r="G57" s="13" t="s">
        <v>1321</v>
      </c>
      <c r="H57" s="8" t="s">
        <v>842</v>
      </c>
      <c r="I57" s="8" t="str">
        <f t="shared" si="0"/>
        <v>STFF0056@decaminds.vn</v>
      </c>
      <c r="J57" s="8" t="s">
        <v>583</v>
      </c>
      <c r="K57" t="str">
        <f t="shared" si="1"/>
        <v>('STFF0056','Dinh Tran Thanh Hai','nu','0912015137','Gia Lai','1990-06-16','2013-06-15','nhan vien','STFF0056@decaminds.vn','STFF001533040'),</v>
      </c>
      <c r="L57" s="9"/>
      <c r="R57" s="2"/>
    </row>
    <row r="58" spans="1:18" x14ac:dyDescent="0.45">
      <c r="A58" s="8" t="s">
        <v>375</v>
      </c>
      <c r="B58" s="8" t="s">
        <v>987</v>
      </c>
      <c r="C58" s="8" t="s">
        <v>1004</v>
      </c>
      <c r="D58" s="10" t="s">
        <v>93</v>
      </c>
      <c r="E58" s="8" t="s">
        <v>276</v>
      </c>
      <c r="F58" s="13" t="s">
        <v>1090</v>
      </c>
      <c r="G58" s="13" t="s">
        <v>1322</v>
      </c>
      <c r="H58" s="8" t="s">
        <v>844</v>
      </c>
      <c r="I58" s="8" t="str">
        <f t="shared" si="0"/>
        <v>STFF0057@decaminds.vn</v>
      </c>
      <c r="J58" s="8" t="s">
        <v>654</v>
      </c>
      <c r="K58" t="str">
        <f t="shared" si="1"/>
        <v>('STFF0057','Tran Thi Han','nu','0912086208','Dak Nong','1988-11-27','2021-05-16','pho phong','STFF0057@decaminds.vn','STFF008632474'),</v>
      </c>
      <c r="L58" s="9"/>
      <c r="R58" s="2"/>
    </row>
    <row r="59" spans="1:18" x14ac:dyDescent="0.45">
      <c r="A59" s="8" t="s">
        <v>376</v>
      </c>
      <c r="B59" s="8" t="s">
        <v>987</v>
      </c>
      <c r="C59" s="8" t="s">
        <v>1004</v>
      </c>
      <c r="D59" s="10" t="s">
        <v>115</v>
      </c>
      <c r="E59" s="8" t="s">
        <v>292</v>
      </c>
      <c r="F59" s="13" t="s">
        <v>1091</v>
      </c>
      <c r="G59" s="13" t="s">
        <v>1300</v>
      </c>
      <c r="H59" s="8" t="s">
        <v>844</v>
      </c>
      <c r="I59" s="8" t="str">
        <f t="shared" si="0"/>
        <v>STFF0058@decaminds.vn</v>
      </c>
      <c r="J59" s="8" t="s">
        <v>676</v>
      </c>
      <c r="K59" t="str">
        <f t="shared" si="1"/>
        <v>('STFF0058','Tran Thi Han','nu','0912108230','Lam Dong','1987-09-11','2018-02-23','pho phong','STFF0058@decaminds.vn','STFF010832031'),</v>
      </c>
      <c r="L59" s="9"/>
      <c r="R59" s="2"/>
    </row>
    <row r="60" spans="1:18" x14ac:dyDescent="0.45">
      <c r="A60" s="8" t="s">
        <v>377</v>
      </c>
      <c r="B60" s="8" t="s">
        <v>839</v>
      </c>
      <c r="C60" s="8" t="s">
        <v>1004</v>
      </c>
      <c r="D60" s="10" t="s">
        <v>195</v>
      </c>
      <c r="E60" s="8" t="s">
        <v>279</v>
      </c>
      <c r="F60" s="13" t="s">
        <v>1092</v>
      </c>
      <c r="G60" s="13" t="s">
        <v>1281</v>
      </c>
      <c r="H60" s="8" t="s">
        <v>844</v>
      </c>
      <c r="I60" s="8" t="str">
        <f t="shared" si="0"/>
        <v>STFF0059@decaminds.vn</v>
      </c>
      <c r="J60" s="8" t="s">
        <v>756</v>
      </c>
      <c r="K60" t="str">
        <f t="shared" si="1"/>
        <v>('STFF0059','Vo Thi Thanh Hang','nu','0912188310','Dong Thap','1994-11-08','2017-04-19','pho phong','STFF0059@decaminds.vn','STFF018834646'),</v>
      </c>
      <c r="L60" s="9"/>
      <c r="R60" s="2"/>
    </row>
    <row r="61" spans="1:18" x14ac:dyDescent="0.45">
      <c r="A61" s="8" t="s">
        <v>378</v>
      </c>
      <c r="B61" s="8" t="s">
        <v>947</v>
      </c>
      <c r="C61" s="8" t="s">
        <v>1004</v>
      </c>
      <c r="D61" s="10" t="s">
        <v>228</v>
      </c>
      <c r="E61" s="8" t="s">
        <v>282</v>
      </c>
      <c r="F61" s="13" t="s">
        <v>1093</v>
      </c>
      <c r="G61" s="13" t="s">
        <v>1323</v>
      </c>
      <c r="H61" s="8" t="s">
        <v>842</v>
      </c>
      <c r="I61" s="8" t="str">
        <f t="shared" si="0"/>
        <v>STFF0060@decaminds.vn</v>
      </c>
      <c r="J61" s="8" t="s">
        <v>789</v>
      </c>
      <c r="K61" t="str">
        <f t="shared" si="1"/>
        <v>('STFF0060','Pham Huynh My Hanh','nu','0912221343','Ha Noi','1997-04-29','2011-04-17','nhan vien','STFF0060@decaminds.vn','STFF022135549'),</v>
      </c>
      <c r="L61" s="9"/>
      <c r="R61" s="2"/>
    </row>
    <row r="62" spans="1:18" x14ac:dyDescent="0.45">
      <c r="A62" s="8" t="s">
        <v>379</v>
      </c>
      <c r="B62" s="8" t="s">
        <v>962</v>
      </c>
      <c r="C62" s="8" t="s">
        <v>1004</v>
      </c>
      <c r="D62" s="10" t="s">
        <v>142</v>
      </c>
      <c r="E62" s="8" t="s">
        <v>314</v>
      </c>
      <c r="F62" s="13" t="s">
        <v>1094</v>
      </c>
      <c r="G62" s="13" t="s">
        <v>1301</v>
      </c>
      <c r="H62" s="8" t="s">
        <v>842</v>
      </c>
      <c r="I62" s="8" t="str">
        <f t="shared" si="0"/>
        <v>STFF0061@decaminds.vn</v>
      </c>
      <c r="J62" s="8" t="s">
        <v>703</v>
      </c>
      <c r="K62" t="str">
        <f t="shared" si="1"/>
        <v>('STFF0061','Vu Thi Hong Hanh','nu','0912135257','Tra Vinh','1991-08-02','2021-05-25','nhan vien','STFF0061@decaminds.vn','STFF013533452'),</v>
      </c>
      <c r="L62" s="9"/>
      <c r="R62" s="2"/>
    </row>
    <row r="63" spans="1:18" x14ac:dyDescent="0.45">
      <c r="A63" s="8" t="s">
        <v>380</v>
      </c>
      <c r="B63" s="8" t="s">
        <v>868</v>
      </c>
      <c r="C63" s="8" t="s">
        <v>935</v>
      </c>
      <c r="D63" s="10" t="s">
        <v>173</v>
      </c>
      <c r="E63" s="8" t="s">
        <v>301</v>
      </c>
      <c r="F63" s="13" t="s">
        <v>1095</v>
      </c>
      <c r="G63" s="13" t="s">
        <v>1324</v>
      </c>
      <c r="H63" s="8" t="s">
        <v>845</v>
      </c>
      <c r="I63" s="8" t="str">
        <f t="shared" si="0"/>
        <v>STFF0062@decaminds.vn</v>
      </c>
      <c r="J63" s="8" t="s">
        <v>734</v>
      </c>
      <c r="K63" t="str">
        <f t="shared" si="1"/>
        <v>('STFF0062','Duong Minh Hien','nam','0912166288','Quang Nam','1991-03-01','2016-04-27','truong phong','STFF0062@decaminds.vn','STFF016633298'),</v>
      </c>
      <c r="L63" s="9"/>
      <c r="R63" s="2"/>
    </row>
    <row r="64" spans="1:18" x14ac:dyDescent="0.45">
      <c r="A64" s="8" t="s">
        <v>381</v>
      </c>
      <c r="B64" s="8" t="s">
        <v>1029</v>
      </c>
      <c r="C64" s="8" t="s">
        <v>935</v>
      </c>
      <c r="D64" s="10" t="s">
        <v>106</v>
      </c>
      <c r="E64" s="8" t="s">
        <v>301</v>
      </c>
      <c r="F64" s="13" t="s">
        <v>1096</v>
      </c>
      <c r="G64" s="13" t="s">
        <v>1325</v>
      </c>
      <c r="H64" s="8" t="s">
        <v>842</v>
      </c>
      <c r="I64" s="8" t="str">
        <f t="shared" si="0"/>
        <v>STFF0063@decaminds.vn</v>
      </c>
      <c r="J64" s="8" t="s">
        <v>667</v>
      </c>
      <c r="K64" t="str">
        <f t="shared" si="1"/>
        <v>('STFF0063','Duong Van Hien','nam','0912099221','Quang Nam','1999-05-18','2010-11-16','nhan vien','STFF0063@decaminds.vn','STFF009936298'),</v>
      </c>
      <c r="L64" s="9"/>
      <c r="R64" s="2"/>
    </row>
    <row r="65" spans="1:18" x14ac:dyDescent="0.45">
      <c r="A65" s="8" t="s">
        <v>382</v>
      </c>
      <c r="B65" s="8" t="s">
        <v>879</v>
      </c>
      <c r="C65" s="8" t="s">
        <v>935</v>
      </c>
      <c r="D65" s="10" t="s">
        <v>9</v>
      </c>
      <c r="E65" s="8" t="s">
        <v>315</v>
      </c>
      <c r="F65" s="13" t="s">
        <v>1097</v>
      </c>
      <c r="G65" s="13" t="s">
        <v>1326</v>
      </c>
      <c r="H65" s="8" t="s">
        <v>842</v>
      </c>
      <c r="I65" s="8" t="str">
        <f t="shared" si="0"/>
        <v>STFF0064@decaminds.vn</v>
      </c>
      <c r="J65" s="8" t="s">
        <v>570</v>
      </c>
      <c r="K65" t="str">
        <f t="shared" si="1"/>
        <v>('STFF0064','Doan Minh Hieu','nam','0912002124','Tuyen Quang','1980-02-15','2011-04-02','nhan vien','STFF0064@decaminds.vn','STFF000229266'),</v>
      </c>
      <c r="L65" s="9"/>
      <c r="R65" s="2"/>
    </row>
    <row r="66" spans="1:18" x14ac:dyDescent="0.45">
      <c r="A66" s="8" t="s">
        <v>383</v>
      </c>
      <c r="B66" s="8" t="s">
        <v>836</v>
      </c>
      <c r="C66" s="8" t="s">
        <v>1004</v>
      </c>
      <c r="D66" s="10" t="s">
        <v>92</v>
      </c>
      <c r="E66" s="8" t="s">
        <v>269</v>
      </c>
      <c r="F66" s="13" t="s">
        <v>1098</v>
      </c>
      <c r="G66" s="13" t="s">
        <v>1327</v>
      </c>
      <c r="H66" s="8" t="s">
        <v>842</v>
      </c>
      <c r="I66" s="8" t="str">
        <f t="shared" ref="I66:I129" si="2">A66&amp;"@decaminds.vn"</f>
        <v>STFF0065@decaminds.vn</v>
      </c>
      <c r="J66" s="8" t="s">
        <v>653</v>
      </c>
      <c r="K66" t="str">
        <f t="shared" si="1"/>
        <v>('STFF0065','Le Thi Ngoc Hieu','nu','0912085207','Binh Duong','1995-07-16','2020-04-21','nhan vien','STFF0065@decaminds.vn','STFF008534896'),</v>
      </c>
      <c r="L66" s="9"/>
      <c r="R66" s="2"/>
    </row>
    <row r="67" spans="1:18" x14ac:dyDescent="0.45">
      <c r="A67" s="8" t="s">
        <v>384</v>
      </c>
      <c r="B67" s="8" t="s">
        <v>876</v>
      </c>
      <c r="C67" s="8" t="s">
        <v>935</v>
      </c>
      <c r="D67" s="10" t="s">
        <v>247</v>
      </c>
      <c r="E67" s="8" t="s">
        <v>282</v>
      </c>
      <c r="F67" s="13" t="s">
        <v>1099</v>
      </c>
      <c r="G67" s="13" t="s">
        <v>1328</v>
      </c>
      <c r="H67" s="8" t="s">
        <v>842</v>
      </c>
      <c r="I67" s="8" t="str">
        <f t="shared" si="2"/>
        <v>STFF0066@decaminds.vn</v>
      </c>
      <c r="J67" s="8" t="s">
        <v>808</v>
      </c>
      <c r="K67" t="str">
        <f t="shared" ref="K67:K130" si="3" xml:space="preserve"> "('"&amp;A67&amp;"','"&amp;B67&amp;"','"&amp;C67&amp;"','"&amp;D67&amp;"','"&amp;E67&amp;"','"&amp;F67&amp;"','"&amp;G67&amp;"','"&amp;H67&amp;"','"&amp;I67&amp;"','"&amp;J67&amp;"'),"</f>
        <v>('STFF0066','Nguyen Van Hoa','nam','0912240362','Ha Noi','2000-06-11','2018-08-26','nhan vien','STFF0066@decaminds.vn','STFF024036688'),</v>
      </c>
      <c r="L67" s="9"/>
      <c r="R67" s="2"/>
    </row>
    <row r="68" spans="1:18" x14ac:dyDescent="0.45">
      <c r="A68" s="8" t="s">
        <v>385</v>
      </c>
      <c r="B68" s="8" t="s">
        <v>946</v>
      </c>
      <c r="C68" s="8" t="s">
        <v>1004</v>
      </c>
      <c r="D68" s="10" t="s">
        <v>52</v>
      </c>
      <c r="E68" s="8" t="s">
        <v>296</v>
      </c>
      <c r="F68" s="13" t="s">
        <v>1100</v>
      </c>
      <c r="G68" s="13" t="s">
        <v>1329</v>
      </c>
      <c r="H68" s="8" t="s">
        <v>842</v>
      </c>
      <c r="I68" s="8" t="str">
        <f t="shared" si="2"/>
        <v>STFF0067@decaminds.vn</v>
      </c>
      <c r="J68" s="8" t="s">
        <v>613</v>
      </c>
      <c r="K68" t="str">
        <f t="shared" si="3"/>
        <v>('STFF0067','Nguyen Thi Kieu Hoa','nu','0912045167','Ninh Binh','1990-05-15','2016-10-11','nhan vien','STFF0067@decaminds.vn','STFF004533008'),</v>
      </c>
      <c r="L68" s="9"/>
      <c r="R68" s="2"/>
    </row>
    <row r="69" spans="1:18" x14ac:dyDescent="0.45">
      <c r="A69" s="8" t="s">
        <v>386</v>
      </c>
      <c r="B69" s="8" t="s">
        <v>980</v>
      </c>
      <c r="C69" s="8" t="s">
        <v>1004</v>
      </c>
      <c r="D69" s="10" t="s">
        <v>116</v>
      </c>
      <c r="E69" s="8" t="s">
        <v>304</v>
      </c>
      <c r="F69" s="13" t="s">
        <v>1101</v>
      </c>
      <c r="G69" s="13" t="s">
        <v>1330</v>
      </c>
      <c r="H69" s="8" t="s">
        <v>842</v>
      </c>
      <c r="I69" s="8" t="str">
        <f t="shared" si="2"/>
        <v>STFF0068@decaminds.vn</v>
      </c>
      <c r="J69" s="8" t="s">
        <v>677</v>
      </c>
      <c r="K69" t="str">
        <f t="shared" si="3"/>
        <v>('STFF0068','Nguyen Thuy My Hoa','nu','0912109231','Quang Tri','1983-04-22','2012-10-13','nhan vien','STFF0068@decaminds.vn','STFF010930428'),</v>
      </c>
      <c r="L69" s="9"/>
      <c r="R69" s="2"/>
    </row>
    <row r="70" spans="1:18" x14ac:dyDescent="0.45">
      <c r="A70" s="8" t="s">
        <v>387</v>
      </c>
      <c r="B70" s="8" t="s">
        <v>876</v>
      </c>
      <c r="C70" s="8" t="s">
        <v>935</v>
      </c>
      <c r="D70" s="10" t="s">
        <v>141</v>
      </c>
      <c r="E70" s="8" t="s">
        <v>315</v>
      </c>
      <c r="F70" s="13" t="s">
        <v>1102</v>
      </c>
      <c r="G70" s="13" t="s">
        <v>1330</v>
      </c>
      <c r="H70" s="8" t="s">
        <v>847</v>
      </c>
      <c r="I70" s="8" t="str">
        <f t="shared" si="2"/>
        <v>STFF0069@decaminds.vn</v>
      </c>
      <c r="J70" s="8" t="s">
        <v>702</v>
      </c>
      <c r="K70" t="str">
        <f t="shared" si="3"/>
        <v>('STFF0069','Nguyen Van Hoa','nam','0912134256','Tuyen Quang','1987-04-18','2012-10-13','pho giam doc','STFF0069@decaminds.vn','STFF013431885'),</v>
      </c>
      <c r="L70" s="9"/>
      <c r="R70" s="2"/>
    </row>
    <row r="71" spans="1:18" x14ac:dyDescent="0.45">
      <c r="A71" s="8" t="s">
        <v>328</v>
      </c>
      <c r="B71" s="8" t="s">
        <v>999</v>
      </c>
      <c r="C71" s="8" t="s">
        <v>1004</v>
      </c>
      <c r="D71" s="10" t="s">
        <v>167</v>
      </c>
      <c r="E71" s="8" t="s">
        <v>262</v>
      </c>
      <c r="F71" s="13" t="s">
        <v>1043</v>
      </c>
      <c r="G71" s="13" t="s">
        <v>2155</v>
      </c>
      <c r="H71" s="8" t="s">
        <v>846</v>
      </c>
      <c r="I71" s="8" t="str">
        <f t="shared" si="2"/>
        <v>STFF0010@decaminds.vn</v>
      </c>
      <c r="J71" s="8" t="s">
        <v>728</v>
      </c>
      <c r="K71" t="str">
        <f t="shared" si="3"/>
        <v>('STFF0010','Dang Thi Phuong Anh','nu','0912160282','Ba Ria - Vung Tau','2000-02-10','2023-12-25','thuc tap','STFF0010@decaminds.vn','STFF016036566'),</v>
      </c>
      <c r="L71" s="9"/>
      <c r="R71" s="2"/>
    </row>
    <row r="72" spans="1:18" x14ac:dyDescent="0.45">
      <c r="A72" s="8" t="s">
        <v>389</v>
      </c>
      <c r="B72" s="8" t="s">
        <v>991</v>
      </c>
      <c r="C72" s="8" t="s">
        <v>1004</v>
      </c>
      <c r="D72" s="10" t="s">
        <v>234</v>
      </c>
      <c r="E72" s="8" t="s">
        <v>270</v>
      </c>
      <c r="F72" s="13" t="s">
        <v>1104</v>
      </c>
      <c r="G72" s="13" t="s">
        <v>1331</v>
      </c>
      <c r="H72" s="8" t="s">
        <v>847</v>
      </c>
      <c r="I72" s="8" t="str">
        <f t="shared" si="2"/>
        <v>STFF0071@decaminds.vn</v>
      </c>
      <c r="J72" s="8" t="s">
        <v>795</v>
      </c>
      <c r="K72" t="str">
        <f t="shared" si="3"/>
        <v>('STFF0071','Vu Thi Hoai','nu','0912227349','Binh Phuoc','2000-08-22','2017-04-08','pho giam doc','STFF0071@decaminds.vn','STFF022736760'),</v>
      </c>
      <c r="L72" s="9"/>
      <c r="R72" s="2"/>
    </row>
    <row r="73" spans="1:18" x14ac:dyDescent="0.45">
      <c r="A73" s="8" t="s">
        <v>390</v>
      </c>
      <c r="B73" s="8" t="s">
        <v>888</v>
      </c>
      <c r="C73" s="8" t="s">
        <v>935</v>
      </c>
      <c r="D73" s="10" t="s">
        <v>8</v>
      </c>
      <c r="E73" s="8" t="s">
        <v>290</v>
      </c>
      <c r="F73" s="13" t="s">
        <v>1105</v>
      </c>
      <c r="G73" s="13" t="s">
        <v>1332</v>
      </c>
      <c r="H73" s="8" t="s">
        <v>842</v>
      </c>
      <c r="I73" s="8" t="str">
        <f t="shared" si="2"/>
        <v>STFF0072@decaminds.vn</v>
      </c>
      <c r="J73" s="8" t="s">
        <v>569</v>
      </c>
      <c r="K73" t="str">
        <f t="shared" si="3"/>
        <v>('STFF0072','Huynh Huu Hoang','nam','0912001123','Kien Giang','1980-09-22','2012-03-15','nhan vien','STFF0072@decaminds.vn','STFF000129486'),</v>
      </c>
      <c r="L73" s="9"/>
      <c r="R73" s="2"/>
    </row>
    <row r="74" spans="1:18" x14ac:dyDescent="0.45">
      <c r="A74" s="8" t="s">
        <v>391</v>
      </c>
      <c r="B74" s="8" t="s">
        <v>1030</v>
      </c>
      <c r="C74" s="8" t="s">
        <v>935</v>
      </c>
      <c r="D74" s="10" t="s">
        <v>26</v>
      </c>
      <c r="E74" s="8" t="s">
        <v>281</v>
      </c>
      <c r="F74" s="13" t="s">
        <v>1106</v>
      </c>
      <c r="G74" s="13" t="s">
        <v>1333</v>
      </c>
      <c r="H74" s="8" t="s">
        <v>842</v>
      </c>
      <c r="I74" s="8" t="str">
        <f t="shared" si="2"/>
        <v>STFF0073@decaminds.vn</v>
      </c>
      <c r="J74" s="8" t="s">
        <v>587</v>
      </c>
      <c r="K74" t="str">
        <f t="shared" si="3"/>
        <v>('STFF0073','Huynh Huy Hoang','nam','0912019141','Ha Nam','1996-12-19','2019-08-28','nhan vien','STFF0073@decaminds.vn','STFF001935418'),</v>
      </c>
      <c r="L74" s="9"/>
      <c r="R74" s="2"/>
    </row>
    <row r="75" spans="1:18" x14ac:dyDescent="0.45">
      <c r="A75" s="8" t="s">
        <v>392</v>
      </c>
      <c r="B75" s="8" t="s">
        <v>994</v>
      </c>
      <c r="C75" s="8" t="s">
        <v>1004</v>
      </c>
      <c r="D75" s="10" t="s">
        <v>147</v>
      </c>
      <c r="E75" s="8" t="s">
        <v>280</v>
      </c>
      <c r="F75" s="13" t="s">
        <v>1107</v>
      </c>
      <c r="G75" s="13" t="s">
        <v>1277</v>
      </c>
      <c r="H75" s="8" t="s">
        <v>844</v>
      </c>
      <c r="I75" s="8" t="str">
        <f t="shared" si="2"/>
        <v>STFF0074@decaminds.vn</v>
      </c>
      <c r="J75" s="8" t="s">
        <v>708</v>
      </c>
      <c r="K75" t="str">
        <f t="shared" si="3"/>
        <v>('STFF0074','Lam Thi My Hong','nu','0912140262','Ha Giang','1985-05-06','2013-11-11','pho phong','STFF0074@decaminds.vn','STFF014031173'),</v>
      </c>
      <c r="L75" s="9"/>
      <c r="R75" s="2"/>
    </row>
    <row r="76" spans="1:18" x14ac:dyDescent="0.45">
      <c r="A76" s="8" t="s">
        <v>342</v>
      </c>
      <c r="B76" s="8" t="s">
        <v>1027</v>
      </c>
      <c r="C76" s="8" t="s">
        <v>1004</v>
      </c>
      <c r="D76" s="10" t="s">
        <v>150</v>
      </c>
      <c r="E76" s="8" t="s">
        <v>292</v>
      </c>
      <c r="F76" s="13" t="s">
        <v>1057</v>
      </c>
      <c r="G76" s="13" t="s">
        <v>2155</v>
      </c>
      <c r="H76" s="8" t="s">
        <v>846</v>
      </c>
      <c r="I76" s="8" t="str">
        <f t="shared" si="2"/>
        <v>STFF0024@decaminds.vn</v>
      </c>
      <c r="J76" s="8" t="s">
        <v>711</v>
      </c>
      <c r="K76" t="str">
        <f t="shared" si="3"/>
        <v>('STFF0024','Hoang Tran Quynh Chi','nu','0912143265','Lam Dong','2000-07-04','2023-12-25','thuc tap','STFF0024@decaminds.vn','STFF014336711'),</v>
      </c>
      <c r="L76" s="9"/>
      <c r="R76" s="2"/>
    </row>
    <row r="77" spans="1:18" x14ac:dyDescent="0.45">
      <c r="A77" s="8" t="s">
        <v>534</v>
      </c>
      <c r="B77" s="8" t="s">
        <v>905</v>
      </c>
      <c r="C77" s="8" t="s">
        <v>935</v>
      </c>
      <c r="D77" s="10" t="s">
        <v>191</v>
      </c>
      <c r="E77" s="8" t="s">
        <v>263</v>
      </c>
      <c r="F77" s="13" t="s">
        <v>1245</v>
      </c>
      <c r="G77" s="13" t="s">
        <v>2155</v>
      </c>
      <c r="H77" s="8" t="s">
        <v>846</v>
      </c>
      <c r="I77" s="8" t="str">
        <f t="shared" si="2"/>
        <v>STFF0216@decaminds.vn</v>
      </c>
      <c r="J77" s="8" t="s">
        <v>752</v>
      </c>
      <c r="K77" t="str">
        <f t="shared" si="3"/>
        <v>('STFF0216','Do Bao Trong','nam','0912184306','Bac Giang','2000-07-25','2023-12-25','thuc tap','STFF0216@decaminds.vn','STFF018436732'),</v>
      </c>
      <c r="L77" s="9"/>
      <c r="R77" s="2"/>
    </row>
    <row r="78" spans="1:18" x14ac:dyDescent="0.45">
      <c r="A78" s="8" t="s">
        <v>395</v>
      </c>
      <c r="B78" s="8" t="s">
        <v>975</v>
      </c>
      <c r="C78" s="8" t="s">
        <v>1004</v>
      </c>
      <c r="D78" s="10" t="s">
        <v>239</v>
      </c>
      <c r="E78" s="8" t="s">
        <v>276</v>
      </c>
      <c r="F78" s="13" t="s">
        <v>1110</v>
      </c>
      <c r="G78" s="13" t="s">
        <v>1336</v>
      </c>
      <c r="H78" s="8" t="s">
        <v>842</v>
      </c>
      <c r="I78" s="8" t="str">
        <f t="shared" si="2"/>
        <v>STFF0077@decaminds.vn</v>
      </c>
      <c r="J78" s="8" t="s">
        <v>800</v>
      </c>
      <c r="K78" t="str">
        <f t="shared" si="3"/>
        <v>('STFF0077','Vo Thi My Hue','nu','0912232354','Dak Nong','1986-01-26','2018-09-16','nhan vien','STFF0077@decaminds.vn','STFF023231438'),</v>
      </c>
      <c r="L78" s="9"/>
      <c r="R78" s="2"/>
    </row>
    <row r="79" spans="1:18" x14ac:dyDescent="0.45">
      <c r="A79" s="8" t="s">
        <v>396</v>
      </c>
      <c r="B79" s="8" t="s">
        <v>984</v>
      </c>
      <c r="C79" s="8" t="s">
        <v>1004</v>
      </c>
      <c r="D79" s="10" t="s">
        <v>215</v>
      </c>
      <c r="E79" s="8" t="s">
        <v>307</v>
      </c>
      <c r="F79" s="13" t="s">
        <v>1111</v>
      </c>
      <c r="G79" s="13" t="s">
        <v>1337</v>
      </c>
      <c r="H79" s="8" t="s">
        <v>842</v>
      </c>
      <c r="I79" s="8" t="str">
        <f t="shared" si="2"/>
        <v>STFF0078@decaminds.vn</v>
      </c>
      <c r="J79" s="8" t="s">
        <v>776</v>
      </c>
      <c r="K79" t="str">
        <f t="shared" si="3"/>
        <v>('STFF0078','Lam Dinh Hue','nu','0912208330','Tay Ninh','1995-07-22','2016-02-04','nhan vien','STFF0078@decaminds.vn','STFF020834902'),</v>
      </c>
      <c r="L79" s="9"/>
      <c r="R79" s="2"/>
    </row>
    <row r="80" spans="1:18" x14ac:dyDescent="0.45">
      <c r="A80" s="8" t="s">
        <v>397</v>
      </c>
      <c r="B80" s="8" t="s">
        <v>995</v>
      </c>
      <c r="C80" s="8" t="s">
        <v>1004</v>
      </c>
      <c r="D80" s="10" t="s">
        <v>250</v>
      </c>
      <c r="E80" s="8" t="s">
        <v>264</v>
      </c>
      <c r="F80" s="13" t="s">
        <v>1112</v>
      </c>
      <c r="G80" s="13" t="s">
        <v>1338</v>
      </c>
      <c r="H80" s="8" t="s">
        <v>842</v>
      </c>
      <c r="I80" s="8" t="str">
        <f t="shared" si="2"/>
        <v>STFF0079@decaminds.vn</v>
      </c>
      <c r="J80" s="8" t="s">
        <v>811</v>
      </c>
      <c r="K80" t="str">
        <f t="shared" si="3"/>
        <v>('STFF0079','Do Thanh Kim Hue','nu','0912243365','Bac Kan','1989-11-22','2012-02-18','nhan vien','STFF0079@decaminds.vn','STFF024332834'),</v>
      </c>
      <c r="L80" s="9"/>
      <c r="R80" s="2"/>
    </row>
    <row r="81" spans="1:18" x14ac:dyDescent="0.45">
      <c r="A81" s="8" t="s">
        <v>398</v>
      </c>
      <c r="B81" s="8" t="s">
        <v>854</v>
      </c>
      <c r="C81" s="8" t="s">
        <v>935</v>
      </c>
      <c r="D81" s="10" t="s">
        <v>11</v>
      </c>
      <c r="E81" s="8" t="s">
        <v>281</v>
      </c>
      <c r="F81" s="13" t="s">
        <v>1113</v>
      </c>
      <c r="G81" s="13" t="s">
        <v>1339</v>
      </c>
      <c r="H81" s="8" t="s">
        <v>845</v>
      </c>
      <c r="I81" s="8" t="str">
        <f t="shared" si="2"/>
        <v>STFF0080@decaminds.vn</v>
      </c>
      <c r="J81" s="8" t="s">
        <v>572</v>
      </c>
      <c r="K81" t="str">
        <f t="shared" si="3"/>
        <v>('STFF0080','Tran Kim Hung','nam','0912004126','Ha Nam','1994-03-15','2014-11-14','truong phong','STFF0080@decaminds.vn','STFF000434408'),</v>
      </c>
      <c r="L81" s="9"/>
      <c r="R81" s="2"/>
    </row>
    <row r="82" spans="1:18" x14ac:dyDescent="0.45">
      <c r="A82" s="8" t="s">
        <v>399</v>
      </c>
      <c r="B82" s="8" t="s">
        <v>866</v>
      </c>
      <c r="C82" s="8" t="s">
        <v>935</v>
      </c>
      <c r="D82" s="10" t="s">
        <v>242</v>
      </c>
      <c r="E82" s="8" t="s">
        <v>305</v>
      </c>
      <c r="F82" s="13" t="s">
        <v>1114</v>
      </c>
      <c r="G82" s="13" t="s">
        <v>1340</v>
      </c>
      <c r="H82" s="8" t="s">
        <v>845</v>
      </c>
      <c r="I82" s="8" t="str">
        <f t="shared" si="2"/>
        <v>STFF0081@decaminds.vn</v>
      </c>
      <c r="J82" s="8" t="s">
        <v>803</v>
      </c>
      <c r="K82" t="str">
        <f t="shared" si="3"/>
        <v>('STFF0081','Bui Le Hung','nam','0912235357','Soc Trang','1995-03-16','2014-10-05','truong phong','STFF0081@decaminds.vn','STFF023534774'),</v>
      </c>
      <c r="L82" s="9"/>
      <c r="R82" s="2"/>
    </row>
    <row r="83" spans="1:18" x14ac:dyDescent="0.45">
      <c r="A83" s="8" t="s">
        <v>400</v>
      </c>
      <c r="B83" s="8" t="s">
        <v>831</v>
      </c>
      <c r="C83" s="8" t="s">
        <v>1004</v>
      </c>
      <c r="D83" s="10" t="s">
        <v>100</v>
      </c>
      <c r="E83" s="8" t="s">
        <v>309</v>
      </c>
      <c r="F83" s="13" t="s">
        <v>1115</v>
      </c>
      <c r="G83" s="13" t="s">
        <v>1341</v>
      </c>
      <c r="H83" s="8" t="s">
        <v>844</v>
      </c>
      <c r="I83" s="8" t="str">
        <f t="shared" si="2"/>
        <v>STFF0082@decaminds.vn</v>
      </c>
      <c r="J83" s="8" t="s">
        <v>661</v>
      </c>
      <c r="K83" t="str">
        <f t="shared" si="3"/>
        <v>('STFF0082','Dinh Kieu Diem Huong','nu','0912093215','Thai Nguyen','1994-06-17','2020-08-31','pho phong','STFF0082@decaminds.vn','STFF009334502'),</v>
      </c>
      <c r="L83" s="9"/>
      <c r="R83" s="2"/>
    </row>
    <row r="84" spans="1:18" x14ac:dyDescent="0.45">
      <c r="A84" s="8" t="s">
        <v>466</v>
      </c>
      <c r="B84" s="8" t="s">
        <v>945</v>
      </c>
      <c r="C84" s="8" t="s">
        <v>1004</v>
      </c>
      <c r="D84" s="10" t="s">
        <v>138</v>
      </c>
      <c r="E84" s="8" t="s">
        <v>313</v>
      </c>
      <c r="F84" s="13" t="s">
        <v>1179</v>
      </c>
      <c r="G84" s="13" t="s">
        <v>2155</v>
      </c>
      <c r="H84" s="8" t="s">
        <v>846</v>
      </c>
      <c r="I84" s="8" t="str">
        <f t="shared" si="2"/>
        <v>STFF0148@decaminds.vn</v>
      </c>
      <c r="J84" s="8" t="s">
        <v>699</v>
      </c>
      <c r="K84" t="str">
        <f t="shared" si="3"/>
        <v>('STFF0148','Trieu Thi Nhung','nu','0912131253','Thanh pho Ho Chi Minh','2000-08-09','2023-12-25','thuc tap','STFF0148@decaminds.vn','STFF013136747'),</v>
      </c>
      <c r="L84" s="9"/>
      <c r="R84" s="2"/>
    </row>
    <row r="85" spans="1:18" x14ac:dyDescent="0.45">
      <c r="A85" s="8" t="s">
        <v>402</v>
      </c>
      <c r="B85" s="8" t="s">
        <v>912</v>
      </c>
      <c r="C85" s="8" t="s">
        <v>935</v>
      </c>
      <c r="D85" s="10" t="s">
        <v>213</v>
      </c>
      <c r="E85" s="8" t="s">
        <v>267</v>
      </c>
      <c r="F85" s="13" t="s">
        <v>1117</v>
      </c>
      <c r="G85" s="13" t="s">
        <v>1343</v>
      </c>
      <c r="H85" s="8" t="s">
        <v>842</v>
      </c>
      <c r="I85" s="8" t="str">
        <f t="shared" si="2"/>
        <v>STFF0084@decaminds.vn</v>
      </c>
      <c r="J85" s="8" t="s">
        <v>774</v>
      </c>
      <c r="K85" t="str">
        <f t="shared" si="3"/>
        <v>('STFF0084','Mai Quoc Huy','nam','0912206328','Ben Tre','1981-01-19','2022-01-04','nhan vien','STFF0084@decaminds.vn','STFF020629605'),</v>
      </c>
      <c r="L85" s="9"/>
      <c r="R85" s="2"/>
    </row>
    <row r="86" spans="1:18" x14ac:dyDescent="0.45">
      <c r="A86" s="8" t="s">
        <v>401</v>
      </c>
      <c r="B86" s="8" t="s">
        <v>906</v>
      </c>
      <c r="C86" s="8" t="s">
        <v>935</v>
      </c>
      <c r="D86" s="10" t="s">
        <v>148</v>
      </c>
      <c r="E86" s="8" t="s">
        <v>268</v>
      </c>
      <c r="F86" s="13" t="s">
        <v>1116</v>
      </c>
      <c r="G86" s="13" t="s">
        <v>2155</v>
      </c>
      <c r="H86" s="8" t="s">
        <v>846</v>
      </c>
      <c r="I86" s="8" t="str">
        <f t="shared" si="2"/>
        <v>STFF0083@decaminds.vn</v>
      </c>
      <c r="J86" s="8" t="s">
        <v>709</v>
      </c>
      <c r="K86" t="str">
        <f t="shared" si="3"/>
        <v>('STFF0083','Chau Van Huy','nam','0912141263','Binh Dinh','2000-08-14','2023-12-25','thuc tap','STFF0083@decaminds.vn','STFF014136752'),</v>
      </c>
      <c r="L86" s="9"/>
      <c r="R86" s="2"/>
    </row>
    <row r="87" spans="1:18" x14ac:dyDescent="0.45">
      <c r="A87" s="8" t="s">
        <v>404</v>
      </c>
      <c r="B87" s="8" t="s">
        <v>934</v>
      </c>
      <c r="C87" s="8" t="s">
        <v>935</v>
      </c>
      <c r="D87" s="10" t="s">
        <v>77</v>
      </c>
      <c r="E87" s="8" t="s">
        <v>285</v>
      </c>
      <c r="F87" s="13" t="s">
        <v>1119</v>
      </c>
      <c r="G87" s="13" t="s">
        <v>1344</v>
      </c>
      <c r="H87" s="8" t="s">
        <v>844</v>
      </c>
      <c r="I87" s="8" t="str">
        <f t="shared" si="2"/>
        <v>STFF0086@decaminds.vn</v>
      </c>
      <c r="J87" s="8" t="s">
        <v>638</v>
      </c>
      <c r="K87" t="str">
        <f t="shared" si="3"/>
        <v>('STFF0086','Doan Quang Huy','nam','0912070192','Hai Phong','1982-07-17','2023-09-26','pho phong','STFF0086@decaminds.vn','STFF007030149'),</v>
      </c>
      <c r="L87" s="9"/>
      <c r="R87" s="2"/>
    </row>
    <row r="88" spans="1:18" x14ac:dyDescent="0.45">
      <c r="A88" s="8" t="s">
        <v>405</v>
      </c>
      <c r="B88" s="8" t="s">
        <v>937</v>
      </c>
      <c r="C88" s="8" t="s">
        <v>1004</v>
      </c>
      <c r="D88" s="10" t="s">
        <v>13</v>
      </c>
      <c r="E88" s="8" t="s">
        <v>311</v>
      </c>
      <c r="F88" s="13" t="s">
        <v>1046</v>
      </c>
      <c r="G88" s="13" t="s">
        <v>1345</v>
      </c>
      <c r="H88" s="8" t="s">
        <v>842</v>
      </c>
      <c r="I88" s="8" t="str">
        <f t="shared" si="2"/>
        <v>STFF0087@decaminds.vn</v>
      </c>
      <c r="J88" s="8" t="s">
        <v>574</v>
      </c>
      <c r="K88" t="str">
        <f t="shared" si="3"/>
        <v>('STFF0087','Nguyen Thi Thu Huyen','nu','0912006128','Thua Thien Hue','1984-08-24','2017-09-24','nhan vien','STFF0087@decaminds.vn','STFF000630918'),</v>
      </c>
      <c r="L88" s="9"/>
      <c r="R88" s="2"/>
    </row>
    <row r="89" spans="1:18" x14ac:dyDescent="0.45">
      <c r="A89" s="8" t="s">
        <v>406</v>
      </c>
      <c r="B89" s="8" t="s">
        <v>943</v>
      </c>
      <c r="C89" s="8" t="s">
        <v>1004</v>
      </c>
      <c r="D89" s="10" t="s">
        <v>229</v>
      </c>
      <c r="E89" s="8" t="s">
        <v>304</v>
      </c>
      <c r="F89" s="13" t="s">
        <v>1120</v>
      </c>
      <c r="G89" s="13" t="s">
        <v>1346</v>
      </c>
      <c r="H89" s="8" t="s">
        <v>842</v>
      </c>
      <c r="I89" s="8" t="str">
        <f t="shared" si="2"/>
        <v>STFF0088@decaminds.vn</v>
      </c>
      <c r="J89" s="8" t="s">
        <v>790</v>
      </c>
      <c r="K89" t="str">
        <f t="shared" si="3"/>
        <v>('STFF0088','Do Thi Khanh Huyen','nu','0912222344','Quang Tri','1998-02-08','2020-07-29','nhan vien','STFF0088@decaminds.vn','STFF022235834'),</v>
      </c>
      <c r="L89" s="9"/>
      <c r="R89" s="2"/>
    </row>
    <row r="90" spans="1:18" x14ac:dyDescent="0.45">
      <c r="A90" s="8" t="s">
        <v>407</v>
      </c>
      <c r="B90" s="8" t="s">
        <v>1006</v>
      </c>
      <c r="C90" s="8" t="s">
        <v>935</v>
      </c>
      <c r="D90" s="10" t="s">
        <v>162</v>
      </c>
      <c r="E90" s="8" t="s">
        <v>278</v>
      </c>
      <c r="F90" s="13" t="s">
        <v>1121</v>
      </c>
      <c r="G90" s="13" t="s">
        <v>1347</v>
      </c>
      <c r="H90" s="8" t="s">
        <v>842</v>
      </c>
      <c r="I90" s="8" t="str">
        <f t="shared" si="2"/>
        <v>STFF0089@decaminds.vn</v>
      </c>
      <c r="J90" s="8" t="s">
        <v>723</v>
      </c>
      <c r="K90" t="str">
        <f t="shared" si="3"/>
        <v>('STFF0089','Vu Trinh Khang','nam','0912155277','Dong Nai','1995-07-03','2017-01-30','nhan vien','STFF0089@decaminds.vn','STFF015534883'),</v>
      </c>
      <c r="L90" s="9"/>
      <c r="R90" s="2"/>
    </row>
    <row r="91" spans="1:18" x14ac:dyDescent="0.45">
      <c r="A91" s="8" t="s">
        <v>408</v>
      </c>
      <c r="B91" s="8" t="s">
        <v>878</v>
      </c>
      <c r="C91" s="8" t="s">
        <v>935</v>
      </c>
      <c r="D91" s="10" t="s">
        <v>194</v>
      </c>
      <c r="E91" s="8" t="s">
        <v>305</v>
      </c>
      <c r="F91" s="13" t="s">
        <v>1122</v>
      </c>
      <c r="G91" s="13" t="s">
        <v>1348</v>
      </c>
      <c r="H91" s="8" t="s">
        <v>842</v>
      </c>
      <c r="I91" s="8" t="str">
        <f t="shared" si="2"/>
        <v>STFF0090@decaminds.vn</v>
      </c>
      <c r="J91" s="8" t="s">
        <v>755</v>
      </c>
      <c r="K91" t="str">
        <f t="shared" si="3"/>
        <v>('STFF0090','Dang Luu Khanh','nam','0912187309','Soc Trang','1995-09-30','2011-09-21','nhan vien','STFF0090@decaminds.vn','STFF018734972'),</v>
      </c>
      <c r="L91" s="9"/>
      <c r="R91" s="2"/>
    </row>
    <row r="92" spans="1:18" x14ac:dyDescent="0.45">
      <c r="A92" s="8" t="s">
        <v>409</v>
      </c>
      <c r="B92" s="8" t="s">
        <v>941</v>
      </c>
      <c r="C92" s="8" t="s">
        <v>1004</v>
      </c>
      <c r="D92" s="10" t="s">
        <v>161</v>
      </c>
      <c r="E92" s="8" t="s">
        <v>297</v>
      </c>
      <c r="F92" s="13" t="s">
        <v>1123</v>
      </c>
      <c r="G92" s="13" t="s">
        <v>1349</v>
      </c>
      <c r="H92" s="8" t="s">
        <v>844</v>
      </c>
      <c r="I92" s="8" t="str">
        <f t="shared" si="2"/>
        <v>STFF0091@decaminds.vn</v>
      </c>
      <c r="J92" s="8" t="s">
        <v>722</v>
      </c>
      <c r="K92" t="str">
        <f t="shared" si="3"/>
        <v>('STFF0091','Nguyen Ngoc Van Khanh','nu','0912154276','Ninh Thuan','1982-01-17','2018-01-25','pho phong','STFF0091@decaminds.vn','STFF015429968'),</v>
      </c>
      <c r="L92" s="9"/>
      <c r="R92" s="2"/>
    </row>
    <row r="93" spans="1:18" x14ac:dyDescent="0.45">
      <c r="A93" s="8" t="s">
        <v>410</v>
      </c>
      <c r="B93" s="8" t="s">
        <v>865</v>
      </c>
      <c r="C93" s="8" t="s">
        <v>935</v>
      </c>
      <c r="D93" s="10" t="s">
        <v>89</v>
      </c>
      <c r="E93" s="8" t="s">
        <v>316</v>
      </c>
      <c r="F93" s="13" t="s">
        <v>1124</v>
      </c>
      <c r="G93" s="13" t="s">
        <v>1350</v>
      </c>
      <c r="H93" s="8" t="s">
        <v>842</v>
      </c>
      <c r="I93" s="8" t="str">
        <f t="shared" si="2"/>
        <v>STFF0092@decaminds.vn</v>
      </c>
      <c r="J93" s="8" t="s">
        <v>650</v>
      </c>
      <c r="K93" t="str">
        <f t="shared" si="3"/>
        <v>('STFF0092','Dinh Anh Khoa','nam','0912082204','Vinh Long','1988-07-20','2011-11-23','nhan vien','STFF0092@decaminds.vn','STFF008232344'),</v>
      </c>
      <c r="L93" s="9"/>
      <c r="R93" s="2"/>
    </row>
    <row r="94" spans="1:18" x14ac:dyDescent="0.45">
      <c r="A94" s="8" t="s">
        <v>411</v>
      </c>
      <c r="B94" s="8" t="s">
        <v>915</v>
      </c>
      <c r="C94" s="8" t="s">
        <v>935</v>
      </c>
      <c r="D94" s="10" t="s">
        <v>208</v>
      </c>
      <c r="E94" s="8" t="s">
        <v>297</v>
      </c>
      <c r="F94" s="13" t="s">
        <v>1125</v>
      </c>
      <c r="G94" s="13" t="s">
        <v>1351</v>
      </c>
      <c r="H94" s="8" t="s">
        <v>845</v>
      </c>
      <c r="I94" s="8" t="str">
        <f t="shared" si="2"/>
        <v>STFF0093@decaminds.vn</v>
      </c>
      <c r="J94" s="8" t="s">
        <v>769</v>
      </c>
      <c r="K94" t="str">
        <f t="shared" si="3"/>
        <v>('STFF0093','Nguyen Huu Tien Khoi','nam','0912201323','Ninh Thuan','1998-09-19','2020-10-06','truong phong','STFF0093@decaminds.vn','STFF020136057'),</v>
      </c>
      <c r="L94" s="9"/>
      <c r="R94" s="2"/>
    </row>
    <row r="95" spans="1:18" x14ac:dyDescent="0.45">
      <c r="A95" s="8" t="s">
        <v>412</v>
      </c>
      <c r="B95" s="8" t="s">
        <v>915</v>
      </c>
      <c r="C95" s="8" t="s">
        <v>935</v>
      </c>
      <c r="D95" s="10" t="s">
        <v>171</v>
      </c>
      <c r="E95" s="8" t="s">
        <v>318</v>
      </c>
      <c r="F95" s="13" t="s">
        <v>1126</v>
      </c>
      <c r="G95" s="13" t="s">
        <v>1352</v>
      </c>
      <c r="H95" s="8" t="s">
        <v>842</v>
      </c>
      <c r="I95" s="8" t="str">
        <f t="shared" si="2"/>
        <v>STFF0094@decaminds.vn</v>
      </c>
      <c r="J95" s="8" t="s">
        <v>732</v>
      </c>
      <c r="K95" t="str">
        <f t="shared" si="3"/>
        <v>('STFF0094','Nguyen Huu Tien Khoi','nam','0912164286','Yen Bai','1989-06-17','2015-08-02','nhan vien','STFF0094@decaminds.vn','STFF016432676'),</v>
      </c>
      <c r="L95" s="9"/>
      <c r="R95" s="2"/>
    </row>
    <row r="96" spans="1:18" x14ac:dyDescent="0.45">
      <c r="A96" s="8" t="s">
        <v>413</v>
      </c>
      <c r="B96" s="8" t="s">
        <v>915</v>
      </c>
      <c r="C96" s="8" t="s">
        <v>935</v>
      </c>
      <c r="D96" s="10" t="s">
        <v>177</v>
      </c>
      <c r="E96" s="8" t="s">
        <v>259</v>
      </c>
      <c r="F96" s="13" t="s">
        <v>1127</v>
      </c>
      <c r="G96" s="13" t="s">
        <v>1281</v>
      </c>
      <c r="H96" s="8" t="s">
        <v>842</v>
      </c>
      <c r="I96" s="8" t="str">
        <f t="shared" si="2"/>
        <v>STFF0095@decaminds.vn</v>
      </c>
      <c r="J96" s="8" t="s">
        <v>738</v>
      </c>
      <c r="K96" t="str">
        <f t="shared" si="3"/>
        <v>('STFF0095','Nguyen Huu Tien Khoi','nam','0912170292','Gia Lai','1990-03-28','2017-04-19','nhan vien','STFF0095@decaminds.vn','STFF017032960'),</v>
      </c>
      <c r="L96" s="9"/>
      <c r="R96" s="2"/>
    </row>
    <row r="97" spans="1:18" x14ac:dyDescent="0.45">
      <c r="A97" s="8" t="s">
        <v>414</v>
      </c>
      <c r="B97" s="8" t="s">
        <v>1023</v>
      </c>
      <c r="C97" s="8" t="s">
        <v>1004</v>
      </c>
      <c r="D97" s="10" t="s">
        <v>81</v>
      </c>
      <c r="E97" s="8" t="s">
        <v>299</v>
      </c>
      <c r="F97" s="13" t="s">
        <v>1128</v>
      </c>
      <c r="G97" s="13" t="s">
        <v>1353</v>
      </c>
      <c r="H97" s="8" t="s">
        <v>843</v>
      </c>
      <c r="I97" s="8" t="str">
        <f t="shared" si="2"/>
        <v>STFF0096@decaminds.vn</v>
      </c>
      <c r="J97" s="8" t="s">
        <v>642</v>
      </c>
      <c r="K97" t="str">
        <f t="shared" si="3"/>
        <v>('STFF0096','Ha Thi Phuong Khuong','nu','0912074196','Phu Yen','1990-12-27','2011-02-07','nhan vien cap cao','STFF0096@decaminds.vn','STFF007433234'),</v>
      </c>
      <c r="L97" s="9"/>
      <c r="R97" s="2"/>
    </row>
    <row r="98" spans="1:18" x14ac:dyDescent="0.45">
      <c r="A98" s="8" t="s">
        <v>415</v>
      </c>
      <c r="B98" s="8" t="s">
        <v>1005</v>
      </c>
      <c r="C98" s="8" t="s">
        <v>935</v>
      </c>
      <c r="D98" s="10" t="s">
        <v>145</v>
      </c>
      <c r="E98" s="8" t="s">
        <v>318</v>
      </c>
      <c r="F98" s="13" t="s">
        <v>1129</v>
      </c>
      <c r="G98" s="13" t="s">
        <v>1334</v>
      </c>
      <c r="H98" s="8" t="s">
        <v>842</v>
      </c>
      <c r="I98" s="8" t="str">
        <f t="shared" si="2"/>
        <v>STFF0097@decaminds.vn</v>
      </c>
      <c r="J98" s="8" t="s">
        <v>706</v>
      </c>
      <c r="K98" t="str">
        <f t="shared" si="3"/>
        <v>('STFF0097','Le Tuan Kiet','nam','0912138260','Yen Bai','1992-09-04','2020-09-11','nhan vien','STFF0097@decaminds.vn','STFF013833851'),</v>
      </c>
      <c r="L98" s="9"/>
      <c r="R98" s="2"/>
    </row>
    <row r="99" spans="1:18" x14ac:dyDescent="0.45">
      <c r="A99" s="8" t="s">
        <v>416</v>
      </c>
      <c r="B99" s="8" t="s">
        <v>903</v>
      </c>
      <c r="C99" s="8" t="s">
        <v>935</v>
      </c>
      <c r="D99" s="10" t="s">
        <v>51</v>
      </c>
      <c r="E99" s="8" t="s">
        <v>259</v>
      </c>
      <c r="F99" s="13" t="s">
        <v>1130</v>
      </c>
      <c r="G99" s="13" t="s">
        <v>1354</v>
      </c>
      <c r="H99" s="8" t="s">
        <v>842</v>
      </c>
      <c r="I99" s="8" t="str">
        <f t="shared" si="2"/>
        <v>STFF0098@decaminds.vn</v>
      </c>
      <c r="J99" s="8" t="s">
        <v>612</v>
      </c>
      <c r="K99" t="str">
        <f t="shared" si="3"/>
        <v>('STFF0098','Thieu Quang Lam','nam','0912044166','Gia Lai','1995-08-28','2017-01-23','nhan vien','STFF0098@decaminds.vn','STFF004434939'),</v>
      </c>
      <c r="L99" s="9"/>
      <c r="R99" s="2"/>
    </row>
    <row r="100" spans="1:18" x14ac:dyDescent="0.45">
      <c r="A100" s="8" t="s">
        <v>417</v>
      </c>
      <c r="B100" s="8" t="s">
        <v>910</v>
      </c>
      <c r="C100" s="8" t="s">
        <v>935</v>
      </c>
      <c r="D100" s="10" t="s">
        <v>189</v>
      </c>
      <c r="E100" s="8" t="s">
        <v>276</v>
      </c>
      <c r="F100" s="13" t="s">
        <v>1131</v>
      </c>
      <c r="G100" s="13" t="s">
        <v>1281</v>
      </c>
      <c r="H100" s="8" t="s">
        <v>845</v>
      </c>
      <c r="I100" s="8" t="str">
        <f t="shared" si="2"/>
        <v>STFF0099@decaminds.vn</v>
      </c>
      <c r="J100" s="8" t="s">
        <v>750</v>
      </c>
      <c r="K100" t="str">
        <f t="shared" si="3"/>
        <v>('STFF0099','Tran Cao Linh','nam','0912182304','Dak Nong','1996-11-20','2017-04-19','truong phong','STFF0099@decaminds.vn','STFF018235389'),</v>
      </c>
      <c r="L100" s="9"/>
      <c r="R100" s="2"/>
    </row>
    <row r="101" spans="1:18" x14ac:dyDescent="0.45">
      <c r="A101" s="8" t="s">
        <v>418</v>
      </c>
      <c r="B101" s="8" t="s">
        <v>959</v>
      </c>
      <c r="C101" s="8" t="s">
        <v>1004</v>
      </c>
      <c r="D101" s="10" t="s">
        <v>225</v>
      </c>
      <c r="E101" s="8" t="s">
        <v>307</v>
      </c>
      <c r="F101" s="13" t="s">
        <v>1132</v>
      </c>
      <c r="G101" s="13" t="s">
        <v>1355</v>
      </c>
      <c r="H101" s="8" t="s">
        <v>845</v>
      </c>
      <c r="I101" s="8" t="str">
        <f t="shared" si="2"/>
        <v>STFF0100@decaminds.vn</v>
      </c>
      <c r="J101" s="8" t="s">
        <v>786</v>
      </c>
      <c r="K101" t="str">
        <f t="shared" si="3"/>
        <v>('STFF0100','Tran My Linh','nu','0912218340','Tay Ninh','1991-03-24','2014-11-19','truong phong','STFF0100@decaminds.vn','STFF021833321'),</v>
      </c>
      <c r="L101" s="9"/>
      <c r="R101" s="2"/>
    </row>
    <row r="102" spans="1:18" x14ac:dyDescent="0.45">
      <c r="A102" s="8" t="s">
        <v>419</v>
      </c>
      <c r="B102" s="8" t="s">
        <v>972</v>
      </c>
      <c r="C102" s="8" t="s">
        <v>1004</v>
      </c>
      <c r="D102" s="10" t="s">
        <v>187</v>
      </c>
      <c r="E102" s="8" t="s">
        <v>268</v>
      </c>
      <c r="F102" s="13" t="s">
        <v>1133</v>
      </c>
      <c r="G102" s="13" t="s">
        <v>1356</v>
      </c>
      <c r="H102" s="8" t="s">
        <v>844</v>
      </c>
      <c r="I102" s="8" t="str">
        <f t="shared" si="2"/>
        <v>STFF0101@decaminds.vn</v>
      </c>
      <c r="J102" s="8" t="s">
        <v>748</v>
      </c>
      <c r="K102" t="str">
        <f t="shared" si="3"/>
        <v>('STFF0101','Bui Phuong Linh','nu','0912180302','Binh Dinh','1992-03-25','2013-01-20','pho phong','STFF0101@decaminds.vn','STFF018033688'),</v>
      </c>
      <c r="L102" s="9"/>
      <c r="R102" s="2"/>
    </row>
    <row r="103" spans="1:18" x14ac:dyDescent="0.45">
      <c r="A103" s="8" t="s">
        <v>420</v>
      </c>
      <c r="B103" s="8" t="s">
        <v>988</v>
      </c>
      <c r="C103" s="8" t="s">
        <v>1004</v>
      </c>
      <c r="D103" s="10" t="s">
        <v>156</v>
      </c>
      <c r="E103" s="8" t="s">
        <v>264</v>
      </c>
      <c r="F103" s="13" t="s">
        <v>1134</v>
      </c>
      <c r="G103" s="13" t="s">
        <v>1357</v>
      </c>
      <c r="H103" s="8" t="s">
        <v>845</v>
      </c>
      <c r="I103" s="8" t="str">
        <f t="shared" si="2"/>
        <v>STFF0102@decaminds.vn</v>
      </c>
      <c r="J103" s="8" t="s">
        <v>717</v>
      </c>
      <c r="K103" t="str">
        <f t="shared" si="3"/>
        <v>('STFF0102','La Thi Tuyet Linh','nu','0912149271','Bac Kan','1997-05-06','2011-11-15','truong phong','STFF0102@decaminds.vn','STFF014935556'),</v>
      </c>
      <c r="L103" s="9"/>
      <c r="R103" s="2"/>
    </row>
    <row r="104" spans="1:18" x14ac:dyDescent="0.45">
      <c r="A104" s="8" t="s">
        <v>421</v>
      </c>
      <c r="B104" s="8" t="s">
        <v>959</v>
      </c>
      <c r="C104" s="8" t="s">
        <v>1004</v>
      </c>
      <c r="D104" s="10" t="s">
        <v>60</v>
      </c>
      <c r="E104" s="8" t="s">
        <v>307</v>
      </c>
      <c r="F104" s="13" t="s">
        <v>1135</v>
      </c>
      <c r="G104" s="13" t="s">
        <v>1358</v>
      </c>
      <c r="H104" s="8" t="s">
        <v>842</v>
      </c>
      <c r="I104" s="8" t="str">
        <f t="shared" si="2"/>
        <v>STFF0103@decaminds.vn</v>
      </c>
      <c r="J104" s="8" t="s">
        <v>621</v>
      </c>
      <c r="K104" t="str">
        <f t="shared" si="3"/>
        <v>('STFF0103','Tran My Linh','nu','0912053175','Tay Ninh','1989-03-28','2023-12-18','nhan vien','STFF0103@decaminds.vn','STFF005332595'),</v>
      </c>
      <c r="L104" s="9"/>
      <c r="R104" s="2"/>
    </row>
    <row r="105" spans="1:18" x14ac:dyDescent="0.45">
      <c r="A105" s="8" t="s">
        <v>422</v>
      </c>
      <c r="B105" s="8" t="s">
        <v>1003</v>
      </c>
      <c r="C105" s="8" t="s">
        <v>1004</v>
      </c>
      <c r="D105" s="10" t="s">
        <v>139</v>
      </c>
      <c r="E105" s="8" t="s">
        <v>276</v>
      </c>
      <c r="F105" s="13" t="s">
        <v>1136</v>
      </c>
      <c r="G105" s="13" t="s">
        <v>1359</v>
      </c>
      <c r="H105" s="8" t="s">
        <v>842</v>
      </c>
      <c r="I105" s="8" t="str">
        <f t="shared" si="2"/>
        <v>STFF0104@decaminds.vn</v>
      </c>
      <c r="J105" s="8" t="s">
        <v>700</v>
      </c>
      <c r="K105" t="str">
        <f t="shared" si="3"/>
        <v>('STFF0104','Nguyen Thi Kieu Loan','nu','0912132254','Dak Nong','1985-08-06','2017-04-04','nhan vien','STFF0104@decaminds.vn','STFF013231265'),</v>
      </c>
      <c r="L105" s="9"/>
      <c r="R105" s="2"/>
    </row>
    <row r="106" spans="1:18" x14ac:dyDescent="0.45">
      <c r="A106" s="8" t="s">
        <v>423</v>
      </c>
      <c r="B106" s="8" t="s">
        <v>875</v>
      </c>
      <c r="C106" s="8" t="s">
        <v>935</v>
      </c>
      <c r="D106" s="10" t="s">
        <v>96</v>
      </c>
      <c r="E106" s="8" t="s">
        <v>290</v>
      </c>
      <c r="F106" s="13" t="s">
        <v>1137</v>
      </c>
      <c r="G106" s="13" t="s">
        <v>1360</v>
      </c>
      <c r="H106" s="8" t="s">
        <v>844</v>
      </c>
      <c r="I106" s="8" t="str">
        <f t="shared" si="2"/>
        <v>STFF0105@decaminds.vn</v>
      </c>
      <c r="J106" s="8" t="s">
        <v>657</v>
      </c>
      <c r="K106" t="str">
        <f t="shared" si="3"/>
        <v>('STFF0105','Le Duc Loc','nam','0912089211','Kien Giang','1988-07-29','2010-10-16','pho phong','STFF0105@decaminds.vn','STFF008932353'),</v>
      </c>
      <c r="L106" s="9"/>
      <c r="R106" s="2"/>
    </row>
    <row r="107" spans="1:18" x14ac:dyDescent="0.45">
      <c r="A107" s="8" t="s">
        <v>424</v>
      </c>
      <c r="B107" s="8" t="s">
        <v>925</v>
      </c>
      <c r="C107" s="8" t="s">
        <v>935</v>
      </c>
      <c r="D107" s="10" t="s">
        <v>209</v>
      </c>
      <c r="E107" s="8" t="s">
        <v>258</v>
      </c>
      <c r="F107" s="13" t="s">
        <v>1138</v>
      </c>
      <c r="G107" s="13" t="s">
        <v>1361</v>
      </c>
      <c r="H107" s="8" t="s">
        <v>842</v>
      </c>
      <c r="I107" s="8" t="str">
        <f t="shared" si="2"/>
        <v>STFF0106@decaminds.vn</v>
      </c>
      <c r="J107" s="8" t="s">
        <v>770</v>
      </c>
      <c r="K107" t="str">
        <f t="shared" si="3"/>
        <v>('STFF0106','Vo Duy Loc','nam','0912202324','An Giang','1983-12-22','2017-06-17','nhan vien','STFF0106@decaminds.vn','STFF020230672'),</v>
      </c>
      <c r="L107" s="9"/>
      <c r="R107" s="2"/>
    </row>
    <row r="108" spans="1:18" x14ac:dyDescent="0.45">
      <c r="A108" s="8" t="s">
        <v>425</v>
      </c>
      <c r="B108" s="8" t="s">
        <v>859</v>
      </c>
      <c r="C108" s="8" t="s">
        <v>935</v>
      </c>
      <c r="D108" s="10" t="s">
        <v>85</v>
      </c>
      <c r="E108" s="8" t="s">
        <v>307</v>
      </c>
      <c r="F108" s="13" t="s">
        <v>1139</v>
      </c>
      <c r="G108" s="13" t="s">
        <v>1362</v>
      </c>
      <c r="H108" s="8" t="s">
        <v>842</v>
      </c>
      <c r="I108" s="8" t="str">
        <f t="shared" si="2"/>
        <v>STFF0107@decaminds.vn</v>
      </c>
      <c r="J108" s="8" t="s">
        <v>646</v>
      </c>
      <c r="K108" t="str">
        <f t="shared" si="3"/>
        <v>('STFF0107','Phi Huu Long','nam','0912078200','Tay Ninh','1992-09-17','2023-06-02','nhan vien','STFF0107@decaminds.vn','STFF007833864'),</v>
      </c>
      <c r="L108" s="9"/>
      <c r="R108" s="2"/>
    </row>
    <row r="109" spans="1:18" x14ac:dyDescent="0.45">
      <c r="A109" s="8" t="s">
        <v>426</v>
      </c>
      <c r="B109" s="8" t="s">
        <v>890</v>
      </c>
      <c r="C109" s="8" t="s">
        <v>935</v>
      </c>
      <c r="D109" s="10" t="s">
        <v>42</v>
      </c>
      <c r="E109" s="8" t="s">
        <v>270</v>
      </c>
      <c r="F109" s="13" t="s">
        <v>1140</v>
      </c>
      <c r="G109" s="13" t="s">
        <v>1363</v>
      </c>
      <c r="H109" s="8" t="s">
        <v>842</v>
      </c>
      <c r="I109" s="8" t="str">
        <f t="shared" si="2"/>
        <v>STFF0108@decaminds.vn</v>
      </c>
      <c r="J109" s="8" t="s">
        <v>603</v>
      </c>
      <c r="K109" t="str">
        <f t="shared" si="3"/>
        <v>('STFF0108','Lam Hoang Long','nam','0912035157','Binh Phuoc','1988-04-22','2020-01-11','nhan vien','STFF0108@decaminds.vn','STFF003532255'),</v>
      </c>
      <c r="L109" s="9"/>
      <c r="R109" s="2"/>
    </row>
    <row r="110" spans="1:18" x14ac:dyDescent="0.45">
      <c r="A110" s="8" t="s">
        <v>427</v>
      </c>
      <c r="B110" s="8" t="s">
        <v>859</v>
      </c>
      <c r="C110" s="8" t="s">
        <v>935</v>
      </c>
      <c r="D110" s="10" t="s">
        <v>32</v>
      </c>
      <c r="E110" s="8" t="s">
        <v>305</v>
      </c>
      <c r="F110" s="13" t="s">
        <v>1141</v>
      </c>
      <c r="G110" s="13" t="s">
        <v>1364</v>
      </c>
      <c r="H110" s="8" t="s">
        <v>842</v>
      </c>
      <c r="I110" s="8" t="str">
        <f t="shared" si="2"/>
        <v>STFF0109@decaminds.vn</v>
      </c>
      <c r="J110" s="8" t="s">
        <v>593</v>
      </c>
      <c r="K110" t="str">
        <f t="shared" si="3"/>
        <v>('STFF0109','Phi Huu Long','nam','0912025147','Soc Trang','1995-02-02','2020-10-18','nhan vien','STFF0109@decaminds.vn','STFF002534732'),</v>
      </c>
      <c r="L110" s="9"/>
      <c r="R110" s="2"/>
    </row>
    <row r="111" spans="1:18" x14ac:dyDescent="0.45">
      <c r="A111" s="8" t="s">
        <v>428</v>
      </c>
      <c r="B111" s="8" t="s">
        <v>859</v>
      </c>
      <c r="C111" s="8" t="s">
        <v>935</v>
      </c>
      <c r="D111" s="10" t="s">
        <v>91</v>
      </c>
      <c r="E111" s="8" t="s">
        <v>265</v>
      </c>
      <c r="F111" s="13" t="s">
        <v>1142</v>
      </c>
      <c r="G111" s="13" t="s">
        <v>1365</v>
      </c>
      <c r="H111" s="8" t="s">
        <v>842</v>
      </c>
      <c r="I111" s="8" t="str">
        <f t="shared" si="2"/>
        <v>STFF0110@decaminds.vn</v>
      </c>
      <c r="J111" s="8" t="s">
        <v>652</v>
      </c>
      <c r="K111" t="str">
        <f t="shared" si="3"/>
        <v>('STFF0110','Phi Huu Long','nam','0912084206','Bac Lieu','1987-11-04','2010-05-03','nhan vien','STFF0110@decaminds.vn','STFF008432085'),</v>
      </c>
      <c r="L111" s="9"/>
      <c r="R111" s="2"/>
    </row>
    <row r="112" spans="1:18" x14ac:dyDescent="0.45">
      <c r="A112" s="8" t="s">
        <v>429</v>
      </c>
      <c r="B112" s="8" t="s">
        <v>931</v>
      </c>
      <c r="C112" s="8" t="s">
        <v>935</v>
      </c>
      <c r="D112" s="10" t="s">
        <v>75</v>
      </c>
      <c r="E112" s="8" t="s">
        <v>303</v>
      </c>
      <c r="F112" s="13" t="s">
        <v>1143</v>
      </c>
      <c r="G112" s="13" t="s">
        <v>1366</v>
      </c>
      <c r="H112" s="8" t="s">
        <v>842</v>
      </c>
      <c r="I112" s="8" t="str">
        <f t="shared" si="2"/>
        <v>STFF0111@decaminds.vn</v>
      </c>
      <c r="J112" s="8" t="s">
        <v>636</v>
      </c>
      <c r="K112" t="str">
        <f t="shared" si="3"/>
        <v>('STFF0111','Nguyen Huu Hoang Long','nam','0912068190','Quang Ninh','1991-10-30','2010-08-28','nhan vien','STFF0111@decaminds.vn','STFF006833541'),</v>
      </c>
      <c r="L112" s="9"/>
      <c r="R112" s="2"/>
    </row>
    <row r="113" spans="1:18" x14ac:dyDescent="0.45">
      <c r="A113" s="8" t="s">
        <v>430</v>
      </c>
      <c r="B113" s="8" t="s">
        <v>890</v>
      </c>
      <c r="C113" s="8" t="s">
        <v>935</v>
      </c>
      <c r="D113" s="10" t="s">
        <v>129</v>
      </c>
      <c r="E113" s="8" t="s">
        <v>300</v>
      </c>
      <c r="F113" s="13" t="s">
        <v>1144</v>
      </c>
      <c r="G113" s="13" t="s">
        <v>1367</v>
      </c>
      <c r="H113" s="8" t="s">
        <v>842</v>
      </c>
      <c r="I113" s="8" t="str">
        <f t="shared" si="2"/>
        <v>STFF0112@decaminds.vn</v>
      </c>
      <c r="J113" s="8" t="s">
        <v>690</v>
      </c>
      <c r="K113" t="str">
        <f t="shared" si="3"/>
        <v>('STFF0112','Lam Hoang Long','nam','0912122244','Quang Binh','1984-01-28','2016-08-18','nhan vien','STFF0112@decaminds.vn','STFF012230709'),</v>
      </c>
      <c r="L113" s="9"/>
      <c r="R113" s="2"/>
    </row>
    <row r="114" spans="1:18" x14ac:dyDescent="0.45">
      <c r="A114" s="8" t="s">
        <v>431</v>
      </c>
      <c r="B114" s="8" t="s">
        <v>859</v>
      </c>
      <c r="C114" s="8" t="s">
        <v>935</v>
      </c>
      <c r="D114" s="10" t="s">
        <v>90</v>
      </c>
      <c r="E114" s="8" t="s">
        <v>291</v>
      </c>
      <c r="F114" s="13" t="s">
        <v>1145</v>
      </c>
      <c r="G114" s="13" t="s">
        <v>1368</v>
      </c>
      <c r="H114" s="8" t="s">
        <v>842</v>
      </c>
      <c r="I114" s="8" t="str">
        <f t="shared" si="2"/>
        <v>STFF0113@decaminds.vn</v>
      </c>
      <c r="J114" s="8" t="s">
        <v>651</v>
      </c>
      <c r="K114" t="str">
        <f t="shared" si="3"/>
        <v>('STFF0113','Phi Huu Long','nam','0912083205','Lai Chau','1997-04-08','2013-10-16','nhan vien','STFF0113@decaminds.vn','STFF008335528'),</v>
      </c>
      <c r="L114" s="9"/>
      <c r="R114" s="2"/>
    </row>
    <row r="115" spans="1:18" x14ac:dyDescent="0.45">
      <c r="A115" s="8" t="s">
        <v>432</v>
      </c>
      <c r="B115" s="8" t="s">
        <v>887</v>
      </c>
      <c r="C115" s="8" t="s">
        <v>935</v>
      </c>
      <c r="D115" s="10" t="s">
        <v>19</v>
      </c>
      <c r="E115" s="8" t="s">
        <v>282</v>
      </c>
      <c r="F115" s="13" t="s">
        <v>1146</v>
      </c>
      <c r="G115" s="13" t="s">
        <v>1366</v>
      </c>
      <c r="H115" s="8" t="s">
        <v>844</v>
      </c>
      <c r="I115" s="8" t="str">
        <f t="shared" si="2"/>
        <v>STFF0114@decaminds.vn</v>
      </c>
      <c r="J115" s="8" t="s">
        <v>580</v>
      </c>
      <c r="K115" t="str">
        <f t="shared" si="3"/>
        <v>('STFF0114','Tran Huu Luan','nam','0912012134','Ha Noi','1991-08-10','2010-08-28','pho phong','STFF0114@decaminds.vn','STFF001233460'),</v>
      </c>
      <c r="L115" s="9"/>
      <c r="R115" s="2"/>
    </row>
    <row r="116" spans="1:18" x14ac:dyDescent="0.45">
      <c r="A116" s="8" t="s">
        <v>433</v>
      </c>
      <c r="B116" s="8" t="s">
        <v>887</v>
      </c>
      <c r="C116" s="8" t="s">
        <v>935</v>
      </c>
      <c r="D116" s="10" t="s">
        <v>10</v>
      </c>
      <c r="E116" s="8" t="s">
        <v>306</v>
      </c>
      <c r="F116" s="13" t="s">
        <v>1147</v>
      </c>
      <c r="G116" s="13" t="s">
        <v>1369</v>
      </c>
      <c r="H116" s="8" t="s">
        <v>842</v>
      </c>
      <c r="I116" s="8" t="str">
        <f t="shared" si="2"/>
        <v>STFF0115@decaminds.vn</v>
      </c>
      <c r="J116" s="8" t="s">
        <v>571</v>
      </c>
      <c r="K116" t="str">
        <f t="shared" si="3"/>
        <v>('STFF0115','Tran Huu Luan','nam','0912003125','Son La','1985-11-29','2016-08-15','nhan vien','STFF0115@decaminds.vn','STFF000331380'),</v>
      </c>
      <c r="L116" s="9"/>
      <c r="R116" s="2"/>
    </row>
    <row r="117" spans="1:18" x14ac:dyDescent="0.45">
      <c r="A117" s="8" t="s">
        <v>434</v>
      </c>
      <c r="B117" s="8" t="s">
        <v>919</v>
      </c>
      <c r="C117" s="8" t="s">
        <v>935</v>
      </c>
      <c r="D117" s="10" t="s">
        <v>130</v>
      </c>
      <c r="E117" s="8" t="s">
        <v>274</v>
      </c>
      <c r="F117" s="13" t="s">
        <v>1148</v>
      </c>
      <c r="G117" s="13" t="s">
        <v>1370</v>
      </c>
      <c r="H117" s="8" t="s">
        <v>842</v>
      </c>
      <c r="I117" s="8" t="str">
        <f t="shared" si="2"/>
        <v>STFF0116@decaminds.vn</v>
      </c>
      <c r="J117" s="8" t="s">
        <v>691</v>
      </c>
      <c r="K117" t="str">
        <f t="shared" si="3"/>
        <v>('STFF0116','Nguyen Xuan Luan','nam','0912123245','Cao Bang','1994-10-12','2012-01-01','nhan vien','STFF0116@decaminds.vn','STFF012334619'),</v>
      </c>
      <c r="L117" s="9"/>
      <c r="R117" s="2"/>
    </row>
    <row r="118" spans="1:18" x14ac:dyDescent="0.45">
      <c r="A118" s="8" t="s">
        <v>435</v>
      </c>
      <c r="B118" s="8" t="s">
        <v>919</v>
      </c>
      <c r="C118" s="8" t="s">
        <v>935</v>
      </c>
      <c r="D118" s="10" t="s">
        <v>110</v>
      </c>
      <c r="E118" s="8" t="s">
        <v>281</v>
      </c>
      <c r="F118" s="13" t="s">
        <v>1149</v>
      </c>
      <c r="G118" s="13" t="s">
        <v>1371</v>
      </c>
      <c r="H118" s="8" t="s">
        <v>844</v>
      </c>
      <c r="I118" s="8" t="str">
        <f t="shared" si="2"/>
        <v>STFF0117@decaminds.vn</v>
      </c>
      <c r="J118" s="8" t="s">
        <v>671</v>
      </c>
      <c r="K118" t="str">
        <f t="shared" si="3"/>
        <v>('STFF0117','Nguyen Xuan Luan','nam','0912103225','Ha Nam','1986-04-26','2010-11-04','pho phong','STFF0117@decaminds.vn','STFF010331528'),</v>
      </c>
      <c r="L118" s="9"/>
      <c r="R118" s="2"/>
    </row>
    <row r="119" spans="1:18" x14ac:dyDescent="0.45">
      <c r="A119" s="8" t="s">
        <v>436</v>
      </c>
      <c r="B119" s="8" t="s">
        <v>872</v>
      </c>
      <c r="C119" s="8" t="s">
        <v>935</v>
      </c>
      <c r="D119" s="10" t="s">
        <v>118</v>
      </c>
      <c r="E119" s="8" t="s">
        <v>298</v>
      </c>
      <c r="F119" s="13" t="s">
        <v>1150</v>
      </c>
      <c r="G119" s="13" t="s">
        <v>1282</v>
      </c>
      <c r="H119" s="8" t="s">
        <v>842</v>
      </c>
      <c r="I119" s="8" t="str">
        <f t="shared" si="2"/>
        <v>STFF0118@decaminds.vn</v>
      </c>
      <c r="J119" s="8" t="s">
        <v>679</v>
      </c>
      <c r="K119" t="str">
        <f t="shared" si="3"/>
        <v>('STFF0118','Truong Cong Luc','nam','0912111233','Phu Tho','1980-05-11','2012-12-24','nhan vien','STFF0118@decaminds.vn','STFF011129352'),</v>
      </c>
      <c r="L119" s="9"/>
      <c r="R119" s="2"/>
    </row>
    <row r="120" spans="1:18" x14ac:dyDescent="0.45">
      <c r="A120" s="8" t="s">
        <v>437</v>
      </c>
      <c r="B120" s="8" t="s">
        <v>872</v>
      </c>
      <c r="C120" s="8" t="s">
        <v>935</v>
      </c>
      <c r="D120" s="10" t="s">
        <v>134</v>
      </c>
      <c r="E120" s="8" t="s">
        <v>300</v>
      </c>
      <c r="F120" s="13" t="s">
        <v>1151</v>
      </c>
      <c r="G120" s="13" t="s">
        <v>1372</v>
      </c>
      <c r="H120" s="8" t="s">
        <v>842</v>
      </c>
      <c r="I120" s="8" t="str">
        <f t="shared" si="2"/>
        <v>STFF0119@decaminds.vn</v>
      </c>
      <c r="J120" s="8" t="s">
        <v>695</v>
      </c>
      <c r="K120" t="str">
        <f t="shared" si="3"/>
        <v>('STFF0119','Truong Cong Luc','nam','0912127249','Quang Binh','1994-07-10','2010-03-02','nhan vien','STFF0119@decaminds.vn','STFF012734525'),</v>
      </c>
      <c r="L120" s="9"/>
      <c r="R120" s="2"/>
    </row>
    <row r="121" spans="1:18" x14ac:dyDescent="0.45">
      <c r="A121" s="8" t="s">
        <v>438</v>
      </c>
      <c r="B121" s="8" t="s">
        <v>1016</v>
      </c>
      <c r="C121" s="8" t="s">
        <v>1004</v>
      </c>
      <c r="D121" s="10" t="s">
        <v>73</v>
      </c>
      <c r="E121" s="8" t="s">
        <v>272</v>
      </c>
      <c r="F121" s="13" t="s">
        <v>1152</v>
      </c>
      <c r="G121" s="13" t="s">
        <v>1373</v>
      </c>
      <c r="H121" s="8" t="s">
        <v>843</v>
      </c>
      <c r="I121" s="8" t="str">
        <f t="shared" si="2"/>
        <v>STFF0120@decaminds.vn</v>
      </c>
      <c r="J121" s="8" t="s">
        <v>634</v>
      </c>
      <c r="K121" t="str">
        <f t="shared" si="3"/>
        <v>('STFF0120','Nguyen Thi Luyen','nu','0912066188','Ca Mau','1989-08-05','2018-06-04','nhan vien cap cao','STFF0120@decaminds.vn','STFF006632725'),</v>
      </c>
      <c r="L121" s="9"/>
      <c r="R121" s="2"/>
    </row>
    <row r="122" spans="1:18" x14ac:dyDescent="0.45">
      <c r="A122" s="8" t="s">
        <v>439</v>
      </c>
      <c r="B122" s="8" t="s">
        <v>971</v>
      </c>
      <c r="C122" s="8" t="s">
        <v>1004</v>
      </c>
      <c r="D122" s="10" t="s">
        <v>172</v>
      </c>
      <c r="E122" s="8" t="s">
        <v>302</v>
      </c>
      <c r="F122" s="13" t="s">
        <v>1153</v>
      </c>
      <c r="G122" s="13" t="s">
        <v>1374</v>
      </c>
      <c r="H122" s="8" t="s">
        <v>845</v>
      </c>
      <c r="I122" s="8" t="str">
        <f t="shared" si="2"/>
        <v>STFF0121@decaminds.vn</v>
      </c>
      <c r="J122" s="8" t="s">
        <v>733</v>
      </c>
      <c r="K122" t="str">
        <f t="shared" si="3"/>
        <v>('STFF0121','Kim Phuong Ly','nu','0912165287','Quang Ngai','1983-02-06','2020-07-28','truong phong','STFF0121@decaminds.vn','STFF016530353'),</v>
      </c>
      <c r="L122" s="9"/>
      <c r="R122" s="2"/>
    </row>
    <row r="123" spans="1:18" x14ac:dyDescent="0.45">
      <c r="A123" s="8" t="s">
        <v>440</v>
      </c>
      <c r="B123" s="8" t="s">
        <v>834</v>
      </c>
      <c r="C123" s="8" t="s">
        <v>1004</v>
      </c>
      <c r="D123" s="10" t="s">
        <v>230</v>
      </c>
      <c r="E123" s="8" t="s">
        <v>271</v>
      </c>
      <c r="F123" s="13" t="s">
        <v>1154</v>
      </c>
      <c r="G123" s="13" t="s">
        <v>1375</v>
      </c>
      <c r="H123" s="8" t="s">
        <v>848</v>
      </c>
      <c r="I123" s="8" t="str">
        <f t="shared" si="2"/>
        <v>STFF0122@decaminds.vn</v>
      </c>
      <c r="J123" s="8" t="s">
        <v>791</v>
      </c>
      <c r="K123" t="str">
        <f t="shared" si="3"/>
        <v>('STFF0122','Le Nguyen Khanh Ly','nu','0912223345','Binh Thuan','1984-07-07','2011-10-04','giam doc','STFF0122@decaminds.vn','STFF022330870'),</v>
      </c>
      <c r="L123" s="9"/>
      <c r="R123" s="2"/>
    </row>
    <row r="124" spans="1:18" x14ac:dyDescent="0.45">
      <c r="A124" s="8" t="s">
        <v>441</v>
      </c>
      <c r="B124" s="8" t="s">
        <v>867</v>
      </c>
      <c r="C124" s="8" t="s">
        <v>935</v>
      </c>
      <c r="D124" s="10" t="s">
        <v>27</v>
      </c>
      <c r="E124" s="8" t="s">
        <v>273</v>
      </c>
      <c r="F124" s="13" t="s">
        <v>1155</v>
      </c>
      <c r="G124" s="13" t="s">
        <v>1376</v>
      </c>
      <c r="H124" s="8" t="s">
        <v>842</v>
      </c>
      <c r="I124" s="8" t="str">
        <f t="shared" si="2"/>
        <v>STFF0123@decaminds.vn</v>
      </c>
      <c r="J124" s="8" t="s">
        <v>588</v>
      </c>
      <c r="K124" t="str">
        <f t="shared" si="3"/>
        <v>('STFF0123','Ho Dien Manh','nam','0912020142','Can Tho','1990-08-25','2010-09-08','nhan vien','STFF0123@decaminds.vn','STFF002033110'),</v>
      </c>
      <c r="L124" s="9"/>
      <c r="R124" s="2"/>
    </row>
    <row r="125" spans="1:18" x14ac:dyDescent="0.45">
      <c r="A125" s="8" t="s">
        <v>442</v>
      </c>
      <c r="B125" s="8" t="s">
        <v>914</v>
      </c>
      <c r="C125" s="8" t="s">
        <v>935</v>
      </c>
      <c r="D125" s="10" t="s">
        <v>219</v>
      </c>
      <c r="E125" s="8" t="s">
        <v>312</v>
      </c>
      <c r="F125" s="13" t="s">
        <v>1156</v>
      </c>
      <c r="G125" s="13" t="s">
        <v>1377</v>
      </c>
      <c r="H125" s="8" t="s">
        <v>845</v>
      </c>
      <c r="I125" s="8" t="str">
        <f t="shared" si="2"/>
        <v>STFF0124@decaminds.vn</v>
      </c>
      <c r="J125" s="8" t="s">
        <v>780</v>
      </c>
      <c r="K125" t="str">
        <f t="shared" si="3"/>
        <v>('STFF0124','Le Minh Duc Manh','nam','0912212334','Tien Giang','1993-10-30','2014-11-03','truong phong','STFF0124@decaminds.vn','STFF021234272'),</v>
      </c>
      <c r="L125" s="9"/>
      <c r="R125" s="2"/>
    </row>
    <row r="126" spans="1:18" x14ac:dyDescent="0.45">
      <c r="A126" s="8" t="s">
        <v>443</v>
      </c>
      <c r="B126" s="8" t="s">
        <v>867</v>
      </c>
      <c r="C126" s="8" t="s">
        <v>935</v>
      </c>
      <c r="D126" s="10" t="s">
        <v>112</v>
      </c>
      <c r="E126" s="8" t="s">
        <v>295</v>
      </c>
      <c r="F126" s="13" t="s">
        <v>1157</v>
      </c>
      <c r="G126" s="13" t="s">
        <v>1378</v>
      </c>
      <c r="H126" s="8" t="s">
        <v>844</v>
      </c>
      <c r="I126" s="8" t="str">
        <f t="shared" si="2"/>
        <v>STFF0125@decaminds.vn</v>
      </c>
      <c r="J126" s="8" t="s">
        <v>673</v>
      </c>
      <c r="K126" t="str">
        <f t="shared" si="3"/>
        <v>('STFF0125','Ho Dien Manh','nam','0912105227','Nghe An','1999-05-26','2018-03-17','pho phong','STFF0125@decaminds.vn','STFF010536306'),</v>
      </c>
      <c r="L126" s="9"/>
      <c r="R126" s="2"/>
    </row>
    <row r="127" spans="1:18" x14ac:dyDescent="0.45">
      <c r="A127" s="8" t="s">
        <v>444</v>
      </c>
      <c r="B127" s="8" t="s">
        <v>896</v>
      </c>
      <c r="C127" s="8" t="s">
        <v>935</v>
      </c>
      <c r="D127" s="10" t="s">
        <v>252</v>
      </c>
      <c r="E127" s="8" t="s">
        <v>316</v>
      </c>
      <c r="F127" s="13" t="s">
        <v>1158</v>
      </c>
      <c r="G127" s="13" t="s">
        <v>1379</v>
      </c>
      <c r="H127" s="8" t="s">
        <v>842</v>
      </c>
      <c r="I127" s="8" t="str">
        <f t="shared" si="2"/>
        <v>STFF0126@decaminds.vn</v>
      </c>
      <c r="J127" s="8" t="s">
        <v>813</v>
      </c>
      <c r="K127" t="str">
        <f t="shared" si="3"/>
        <v>('STFF0126','Nguyen Trong Minh','nam','0912245367','Vinh Long','1990-08-18','2015-07-05','nhan vien','STFF0126@decaminds.vn','STFF024533103'),</v>
      </c>
      <c r="L127" s="9"/>
      <c r="R127" s="2"/>
    </row>
    <row r="128" spans="1:18" x14ac:dyDescent="0.45">
      <c r="A128" s="8" t="s">
        <v>445</v>
      </c>
      <c r="B128" s="8" t="s">
        <v>918</v>
      </c>
      <c r="C128" s="8" t="s">
        <v>935</v>
      </c>
      <c r="D128" s="10" t="s">
        <v>63</v>
      </c>
      <c r="E128" s="8" t="s">
        <v>297</v>
      </c>
      <c r="F128" s="13" t="s">
        <v>1159</v>
      </c>
      <c r="G128" s="13" t="s">
        <v>1280</v>
      </c>
      <c r="H128" s="8" t="s">
        <v>842</v>
      </c>
      <c r="I128" s="8" t="str">
        <f t="shared" si="2"/>
        <v>STFF0127@decaminds.vn</v>
      </c>
      <c r="J128" s="8" t="s">
        <v>624</v>
      </c>
      <c r="K128" t="str">
        <f t="shared" si="3"/>
        <v>('STFF0127','Nguyen Thanh Minh','nam','0912056178','Ninh Thuan','1994-10-14','2022-07-09','nhan vien','STFF0127@decaminds.vn','STFF005634621'),</v>
      </c>
      <c r="L128" s="9"/>
      <c r="R128" s="2"/>
    </row>
    <row r="129" spans="1:18" x14ac:dyDescent="0.45">
      <c r="A129" s="8" t="s">
        <v>446</v>
      </c>
      <c r="B129" s="8" t="s">
        <v>918</v>
      </c>
      <c r="C129" s="8" t="s">
        <v>935</v>
      </c>
      <c r="D129" s="10" t="s">
        <v>245</v>
      </c>
      <c r="E129" s="8" t="s">
        <v>288</v>
      </c>
      <c r="F129" s="13" t="s">
        <v>1160</v>
      </c>
      <c r="G129" s="13" t="s">
        <v>1380</v>
      </c>
      <c r="H129" s="8" t="s">
        <v>842</v>
      </c>
      <c r="I129" s="8" t="str">
        <f t="shared" si="2"/>
        <v>STFF0128@decaminds.vn</v>
      </c>
      <c r="J129" s="8" t="s">
        <v>806</v>
      </c>
      <c r="K129" t="str">
        <f t="shared" si="3"/>
        <v>('STFF0128','Nguyen Thanh Minh','nam','0912238360','Hung Yen','1987-07-09','2022-09-03','nhan vien','STFF0128@decaminds.vn','STFF023831967'),</v>
      </c>
      <c r="L129" s="9"/>
      <c r="R129" s="2"/>
    </row>
    <row r="130" spans="1:18" x14ac:dyDescent="0.45">
      <c r="A130" s="8" t="s">
        <v>447</v>
      </c>
      <c r="B130" s="8" t="s">
        <v>1018</v>
      </c>
      <c r="C130" s="8" t="s">
        <v>1004</v>
      </c>
      <c r="D130" s="10" t="s">
        <v>31</v>
      </c>
      <c r="E130" s="8" t="s">
        <v>279</v>
      </c>
      <c r="F130" s="13" t="s">
        <v>1161</v>
      </c>
      <c r="G130" s="13" t="s">
        <v>1381</v>
      </c>
      <c r="H130" s="8" t="s">
        <v>848</v>
      </c>
      <c r="I130" s="8" t="str">
        <f t="shared" ref="I130:I193" si="4">A130&amp;"@decaminds.vn"</f>
        <v>STFF0129@decaminds.vn</v>
      </c>
      <c r="J130" s="8" t="s">
        <v>592</v>
      </c>
      <c r="K130" t="str">
        <f t="shared" si="3"/>
        <v>('STFF0129','Chi Nhat Mui','nu','0912024146','Dong Thap','1984-09-22','2014-04-21','giam doc','STFF0129@decaminds.vn','STFF002430947'),</v>
      </c>
      <c r="L130" s="9"/>
      <c r="R130" s="2"/>
    </row>
    <row r="131" spans="1:18" x14ac:dyDescent="0.45">
      <c r="A131" s="8" t="s">
        <v>448</v>
      </c>
      <c r="B131" s="8" t="s">
        <v>1000</v>
      </c>
      <c r="C131" s="8" t="s">
        <v>1004</v>
      </c>
      <c r="D131" s="10" t="s">
        <v>204</v>
      </c>
      <c r="E131" s="8" t="s">
        <v>285</v>
      </c>
      <c r="F131" s="13" t="s">
        <v>1162</v>
      </c>
      <c r="G131" s="13" t="s">
        <v>1281</v>
      </c>
      <c r="H131" s="8" t="s">
        <v>847</v>
      </c>
      <c r="I131" s="8" t="str">
        <f t="shared" si="4"/>
        <v>STFF0130@decaminds.vn</v>
      </c>
      <c r="J131" s="8" t="s">
        <v>765</v>
      </c>
      <c r="K131" t="str">
        <f t="shared" ref="K131:K194" si="5" xml:space="preserve"> "('"&amp;A131&amp;"','"&amp;B131&amp;"','"&amp;C131&amp;"','"&amp;D131&amp;"','"&amp;E131&amp;"','"&amp;F131&amp;"','"&amp;G131&amp;"','"&amp;H131&amp;"','"&amp;I131&amp;"','"&amp;J131&amp;"'),"</f>
        <v>('STFF0130','Huynh Thao Muoi','nu','0912197319','Hai Phong','1982-08-10','2017-04-19','pho giam doc','STFF0130@decaminds.vn','STFF019730173'),</v>
      </c>
      <c r="L131" s="9"/>
      <c r="R131" s="2"/>
    </row>
    <row r="132" spans="1:18" x14ac:dyDescent="0.45">
      <c r="A132" s="8" t="s">
        <v>449</v>
      </c>
      <c r="B132" s="8" t="s">
        <v>924</v>
      </c>
      <c r="C132" s="8" t="s">
        <v>935</v>
      </c>
      <c r="D132" s="10" t="s">
        <v>163</v>
      </c>
      <c r="E132" s="8" t="s">
        <v>302</v>
      </c>
      <c r="F132" s="13" t="s">
        <v>1163</v>
      </c>
      <c r="G132" s="13" t="s">
        <v>1281</v>
      </c>
      <c r="H132" s="8" t="s">
        <v>845</v>
      </c>
      <c r="I132" s="8" t="str">
        <f t="shared" si="4"/>
        <v>STFF0131@decaminds.vn</v>
      </c>
      <c r="J132" s="8" t="s">
        <v>724</v>
      </c>
      <c r="K132" t="str">
        <f t="shared" si="5"/>
        <v>('STFF0131','Bui The My','nam','0912156278','Quang Ngai','1999-08-19','2017-04-19','truong phong','STFF0131@decaminds.vn','STFF015636391'),</v>
      </c>
      <c r="L132" s="9"/>
      <c r="R132" s="2"/>
    </row>
    <row r="133" spans="1:18" x14ac:dyDescent="0.45">
      <c r="A133" s="8" t="s">
        <v>450</v>
      </c>
      <c r="B133" s="8" t="s">
        <v>965</v>
      </c>
      <c r="C133" s="8" t="s">
        <v>1004</v>
      </c>
      <c r="D133" s="10" t="s">
        <v>238</v>
      </c>
      <c r="E133" s="8" t="s">
        <v>277</v>
      </c>
      <c r="F133" s="13" t="s">
        <v>1164</v>
      </c>
      <c r="G133" s="13" t="s">
        <v>1382</v>
      </c>
      <c r="H133" s="8" t="s">
        <v>842</v>
      </c>
      <c r="I133" s="8" t="str">
        <f t="shared" si="4"/>
        <v>STFF0132@decaminds.vn</v>
      </c>
      <c r="J133" s="8" t="s">
        <v>799</v>
      </c>
      <c r="K133" t="str">
        <f t="shared" si="5"/>
        <v>('STFF0132','Pham Tra My','nu','0912231353','Dien Bien','1999-09-05','2017-04-15','nhan vien','STFF0132@decaminds.vn','STFF023136408'),</v>
      </c>
      <c r="L133" s="9"/>
      <c r="R133" s="2"/>
    </row>
    <row r="134" spans="1:18" x14ac:dyDescent="0.45">
      <c r="A134" s="8" t="s">
        <v>451</v>
      </c>
      <c r="B134" s="8" t="s">
        <v>979</v>
      </c>
      <c r="C134" s="8" t="s">
        <v>1004</v>
      </c>
      <c r="D134" s="10" t="s">
        <v>108</v>
      </c>
      <c r="E134" s="8" t="s">
        <v>299</v>
      </c>
      <c r="F134" s="13" t="s">
        <v>1077</v>
      </c>
      <c r="G134" s="13" t="s">
        <v>1383</v>
      </c>
      <c r="H134" s="8" t="s">
        <v>842</v>
      </c>
      <c r="I134" s="8" t="str">
        <f t="shared" si="4"/>
        <v>STFF0133@decaminds.vn</v>
      </c>
      <c r="J134" s="8" t="s">
        <v>669</v>
      </c>
      <c r="K134" t="str">
        <f t="shared" si="5"/>
        <v>('STFF0133','Phan Thi Le Na','nu','0912101223','Phu Yen','1996-05-22','2011-07-09','nhan vien','STFF0133@decaminds.vn','STFF010135207'),</v>
      </c>
      <c r="L134" s="9"/>
      <c r="R134" s="2"/>
    </row>
    <row r="135" spans="1:18" x14ac:dyDescent="0.45">
      <c r="A135" s="8" t="s">
        <v>452</v>
      </c>
      <c r="B135" s="8" t="s">
        <v>996</v>
      </c>
      <c r="C135" s="8" t="s">
        <v>1004</v>
      </c>
      <c r="D135" s="10" t="s">
        <v>37</v>
      </c>
      <c r="E135" s="8" t="s">
        <v>285</v>
      </c>
      <c r="F135" s="13" t="s">
        <v>1165</v>
      </c>
      <c r="G135" s="13" t="s">
        <v>1384</v>
      </c>
      <c r="H135" s="8" t="s">
        <v>844</v>
      </c>
      <c r="I135" s="8" t="str">
        <f t="shared" si="4"/>
        <v>STFF0134@decaminds.vn</v>
      </c>
      <c r="J135" s="8" t="s">
        <v>598</v>
      </c>
      <c r="K135" t="str">
        <f t="shared" si="5"/>
        <v>('STFF0134','Do Thi Nam','nu','0912030152','Hai Phong','1985-01-10','2023-07-31','pho phong','STFF0134@decaminds.vn','STFF003031057'),</v>
      </c>
      <c r="L135" s="9"/>
      <c r="R135" s="2"/>
    </row>
    <row r="136" spans="1:18" x14ac:dyDescent="0.45">
      <c r="A136" s="8" t="s">
        <v>453</v>
      </c>
      <c r="B136" s="8" t="s">
        <v>1007</v>
      </c>
      <c r="C136" s="8" t="s">
        <v>935</v>
      </c>
      <c r="D136" s="10" t="s">
        <v>196</v>
      </c>
      <c r="E136" s="8" t="s">
        <v>291</v>
      </c>
      <c r="F136" s="13" t="s">
        <v>1166</v>
      </c>
      <c r="G136" s="13" t="s">
        <v>1385</v>
      </c>
      <c r="H136" s="8" t="s">
        <v>842</v>
      </c>
      <c r="I136" s="8" t="str">
        <f t="shared" si="4"/>
        <v>STFF0135@decaminds.vn</v>
      </c>
      <c r="J136" s="8" t="s">
        <v>757</v>
      </c>
      <c r="K136" t="str">
        <f t="shared" si="5"/>
        <v>('STFF0135','Dang Phuong Nam','nam','0912189311','Lai Chau','1983-08-08','2019-05-01','nhan vien','STFF0135@decaminds.vn','STFF018930536'),</v>
      </c>
      <c r="L136" s="9"/>
      <c r="R136" s="2"/>
    </row>
    <row r="137" spans="1:18" x14ac:dyDescent="0.45">
      <c r="A137" s="8" t="s">
        <v>454</v>
      </c>
      <c r="B137" s="8" t="s">
        <v>996</v>
      </c>
      <c r="C137" s="8" t="s">
        <v>1004</v>
      </c>
      <c r="D137" s="10" t="s">
        <v>102</v>
      </c>
      <c r="E137" s="8" t="s">
        <v>277</v>
      </c>
      <c r="F137" s="13" t="s">
        <v>1167</v>
      </c>
      <c r="G137" s="13" t="s">
        <v>1386</v>
      </c>
      <c r="H137" s="8" t="s">
        <v>843</v>
      </c>
      <c r="I137" s="8" t="str">
        <f t="shared" si="4"/>
        <v>STFF0136@decaminds.vn</v>
      </c>
      <c r="J137" s="8" t="s">
        <v>663</v>
      </c>
      <c r="K137" t="str">
        <f t="shared" si="5"/>
        <v>('STFF0136','Do Thi Nam','nu','0912095217','Dien Bien','1981-12-17','2022-01-24','nhan vien cap cao','STFF0136@decaminds.vn','STFF009529937'),</v>
      </c>
      <c r="L137" s="9"/>
      <c r="R137" s="2"/>
    </row>
    <row r="138" spans="1:18" x14ac:dyDescent="0.45">
      <c r="A138" s="8" t="s">
        <v>455</v>
      </c>
      <c r="B138" s="8" t="s">
        <v>956</v>
      </c>
      <c r="C138" s="8" t="s">
        <v>1004</v>
      </c>
      <c r="D138" s="10" t="s">
        <v>124</v>
      </c>
      <c r="E138" s="8" t="s">
        <v>317</v>
      </c>
      <c r="F138" s="13" t="s">
        <v>1168</v>
      </c>
      <c r="G138" s="13" t="s">
        <v>1387</v>
      </c>
      <c r="H138" s="8" t="s">
        <v>844</v>
      </c>
      <c r="I138" s="8" t="str">
        <f t="shared" si="4"/>
        <v>STFF0137@decaminds.vn</v>
      </c>
      <c r="J138" s="8" t="s">
        <v>685</v>
      </c>
      <c r="K138" t="str">
        <f t="shared" si="5"/>
        <v>('STFF0137','Nong Thi Tuyet Ngan','nu','0912117239','Vinh Phuc','1983-12-31','2018-05-14','pho phong','STFF0137@decaminds.vn','STFF011730681'),</v>
      </c>
      <c r="L138" s="9"/>
      <c r="R138" s="2"/>
    </row>
    <row r="139" spans="1:18" x14ac:dyDescent="0.45">
      <c r="A139" s="8" t="s">
        <v>456</v>
      </c>
      <c r="B139" s="8" t="s">
        <v>1021</v>
      </c>
      <c r="C139" s="8" t="s">
        <v>1004</v>
      </c>
      <c r="D139" s="10" t="s">
        <v>169</v>
      </c>
      <c r="E139" s="8" t="s">
        <v>269</v>
      </c>
      <c r="F139" s="13" t="s">
        <v>1169</v>
      </c>
      <c r="G139" s="13" t="s">
        <v>1388</v>
      </c>
      <c r="H139" s="8" t="s">
        <v>843</v>
      </c>
      <c r="I139" s="8" t="str">
        <f t="shared" si="4"/>
        <v>STFF0138@decaminds.vn</v>
      </c>
      <c r="J139" s="8" t="s">
        <v>730</v>
      </c>
      <c r="K139" t="str">
        <f t="shared" si="5"/>
        <v>('STFF0138','Bui Thi Ngoan','nu','0912162284','Binh Duong','1988-07-04','2018-10-07','nhan vien cap cao','STFF0138@decaminds.vn','STFF016232328'),</v>
      </c>
      <c r="L139" s="9"/>
      <c r="R139" s="2"/>
    </row>
    <row r="140" spans="1:18" x14ac:dyDescent="0.45">
      <c r="A140" s="8" t="s">
        <v>457</v>
      </c>
      <c r="B140" s="8" t="s">
        <v>954</v>
      </c>
      <c r="C140" s="8" t="s">
        <v>1004</v>
      </c>
      <c r="D140" s="10" t="s">
        <v>98</v>
      </c>
      <c r="E140" s="8" t="s">
        <v>288</v>
      </c>
      <c r="F140" s="13" t="s">
        <v>1170</v>
      </c>
      <c r="G140" s="13" t="s">
        <v>1389</v>
      </c>
      <c r="H140" s="8" t="s">
        <v>844</v>
      </c>
      <c r="I140" s="8" t="str">
        <f t="shared" si="4"/>
        <v>STFF0139@decaminds.vn</v>
      </c>
      <c r="J140" s="8" t="s">
        <v>659</v>
      </c>
      <c r="K140" t="str">
        <f t="shared" si="5"/>
        <v>('STFF0139','Do Thi Hong Ngoc','nu','0912091213','Hung Yen','1989-09-04','2021-12-24','pho phong','STFF0139@decaminds.vn','STFF009132755'),</v>
      </c>
      <c r="L140" s="9"/>
      <c r="R140" s="2"/>
    </row>
    <row r="141" spans="1:18" x14ac:dyDescent="0.45">
      <c r="A141" s="8" t="s">
        <v>458</v>
      </c>
      <c r="B141" s="8" t="s">
        <v>877</v>
      </c>
      <c r="C141" s="8" t="s">
        <v>935</v>
      </c>
      <c r="D141" s="10" t="s">
        <v>105</v>
      </c>
      <c r="E141" s="8" t="s">
        <v>283</v>
      </c>
      <c r="F141" s="13" t="s">
        <v>1171</v>
      </c>
      <c r="G141" s="13" t="s">
        <v>1390</v>
      </c>
      <c r="H141" s="8" t="s">
        <v>844</v>
      </c>
      <c r="I141" s="8" t="str">
        <f t="shared" si="4"/>
        <v>STFF0140@decaminds.vn</v>
      </c>
      <c r="J141" s="8" t="s">
        <v>666</v>
      </c>
      <c r="K141" t="str">
        <f t="shared" si="5"/>
        <v>('STFF0140','Pham Tran Duy Nguyen','nam','0912098220','Ha Tinh','1999-11-07','2023-01-18','pho phong','STFF0140@decaminds.vn','STFF009836471'),</v>
      </c>
      <c r="L141" s="9"/>
      <c r="R141" s="2"/>
    </row>
    <row r="142" spans="1:18" x14ac:dyDescent="0.45">
      <c r="A142" s="8" t="s">
        <v>459</v>
      </c>
      <c r="B142" s="8" t="s">
        <v>877</v>
      </c>
      <c r="C142" s="8" t="s">
        <v>935</v>
      </c>
      <c r="D142" s="10" t="s">
        <v>25</v>
      </c>
      <c r="E142" s="8" t="s">
        <v>268</v>
      </c>
      <c r="F142" s="13" t="s">
        <v>1172</v>
      </c>
      <c r="G142" s="13" t="s">
        <v>1391</v>
      </c>
      <c r="H142" s="8" t="s">
        <v>842</v>
      </c>
      <c r="I142" s="8" t="str">
        <f t="shared" si="4"/>
        <v>STFF0141@decaminds.vn</v>
      </c>
      <c r="J142" s="8" t="s">
        <v>586</v>
      </c>
      <c r="K142" t="str">
        <f t="shared" si="5"/>
        <v>('STFF0141','Pham Tran Duy Nguyen','nam','0912018140','Binh Dinh','1995-12-17','2015-12-18','nhan vien','STFF0141@decaminds.vn','STFF001835050'),</v>
      </c>
      <c r="L142" s="9"/>
      <c r="R142" s="2"/>
    </row>
    <row r="143" spans="1:18" x14ac:dyDescent="0.45">
      <c r="A143" s="8" t="s">
        <v>460</v>
      </c>
      <c r="B143" s="8" t="s">
        <v>928</v>
      </c>
      <c r="C143" s="8" t="s">
        <v>935</v>
      </c>
      <c r="D143" s="10" t="s">
        <v>205</v>
      </c>
      <c r="E143" s="8" t="s">
        <v>296</v>
      </c>
      <c r="F143" s="13" t="s">
        <v>1173</v>
      </c>
      <c r="G143" s="13" t="s">
        <v>1329</v>
      </c>
      <c r="H143" s="8" t="s">
        <v>842</v>
      </c>
      <c r="I143" s="8" t="str">
        <f t="shared" si="4"/>
        <v>STFF0142@decaminds.vn</v>
      </c>
      <c r="J143" s="8" t="s">
        <v>766</v>
      </c>
      <c r="K143" t="str">
        <f t="shared" si="5"/>
        <v>('STFF0142','Huynh Trung Nguyen','nam','0912198320','Ninh Binh','1988-02-13','2016-10-11','nhan vien','STFF0142@decaminds.vn','STFF019832186'),</v>
      </c>
      <c r="L143" s="9"/>
      <c r="R143" s="2"/>
    </row>
    <row r="144" spans="1:18" x14ac:dyDescent="0.45">
      <c r="A144" s="8" t="s">
        <v>461</v>
      </c>
      <c r="B144" s="8" t="s">
        <v>864</v>
      </c>
      <c r="C144" s="8" t="s">
        <v>935</v>
      </c>
      <c r="D144" s="10" t="s">
        <v>46</v>
      </c>
      <c r="E144" s="8" t="s">
        <v>317</v>
      </c>
      <c r="F144" s="13" t="s">
        <v>1174</v>
      </c>
      <c r="G144" s="13" t="s">
        <v>1392</v>
      </c>
      <c r="H144" s="8" t="s">
        <v>842</v>
      </c>
      <c r="I144" s="8" t="str">
        <f t="shared" si="4"/>
        <v>STFF0143@decaminds.vn</v>
      </c>
      <c r="J144" s="8" t="s">
        <v>607</v>
      </c>
      <c r="K144" t="str">
        <f t="shared" si="5"/>
        <v>('STFF0143','Pham Long Nhat','nam','0912039161','Vinh Phuc','1985-02-05','2021-02-21','nhan vien','STFF0143@decaminds.vn','STFF003931083'),</v>
      </c>
      <c r="L144" s="9"/>
      <c r="R144" s="2"/>
    </row>
    <row r="145" spans="1:18" x14ac:dyDescent="0.45">
      <c r="A145" s="8" t="s">
        <v>462</v>
      </c>
      <c r="B145" s="8" t="s">
        <v>864</v>
      </c>
      <c r="C145" s="8" t="s">
        <v>935</v>
      </c>
      <c r="D145" s="10" t="s">
        <v>257</v>
      </c>
      <c r="E145" s="8" t="s">
        <v>315</v>
      </c>
      <c r="F145" s="13" t="s">
        <v>1175</v>
      </c>
      <c r="G145" s="13" t="s">
        <v>1393</v>
      </c>
      <c r="H145" s="8" t="s">
        <v>844</v>
      </c>
      <c r="I145" s="8" t="str">
        <f t="shared" si="4"/>
        <v>STFF0144@decaminds.vn</v>
      </c>
      <c r="J145" s="8" t="s">
        <v>818</v>
      </c>
      <c r="K145" t="str">
        <f t="shared" si="5"/>
        <v>('STFF0144','Pham Long Nhat','nam','0912250372','Tuyen Quang','1988-05-16','2011-07-04','pho phong','STFF0144@decaminds.vn','STFF025032279'),</v>
      </c>
      <c r="L145" s="9"/>
      <c r="R145" s="2"/>
    </row>
    <row r="146" spans="1:18" x14ac:dyDescent="0.45">
      <c r="A146" s="8" t="s">
        <v>463</v>
      </c>
      <c r="B146" s="8" t="s">
        <v>983</v>
      </c>
      <c r="C146" s="8" t="s">
        <v>1004</v>
      </c>
      <c r="D146" s="10" t="s">
        <v>88</v>
      </c>
      <c r="E146" s="8" t="s">
        <v>294</v>
      </c>
      <c r="F146" s="13" t="s">
        <v>1176</v>
      </c>
      <c r="G146" s="13" t="s">
        <v>1394</v>
      </c>
      <c r="H146" s="8" t="s">
        <v>845</v>
      </c>
      <c r="I146" s="8" t="str">
        <f t="shared" si="4"/>
        <v>STFF0145@decaminds.vn</v>
      </c>
      <c r="J146" s="8" t="s">
        <v>649</v>
      </c>
      <c r="K146" t="str">
        <f t="shared" si="5"/>
        <v>('STFF0145','Le Thi Cam Nhi','nu','0912081203','Nam Dinh','1980-09-01','2010-11-24','truong phong','STFF0145@decaminds.vn','STFF008129465'),</v>
      </c>
      <c r="L146" s="9"/>
      <c r="R146" s="2"/>
    </row>
    <row r="147" spans="1:18" x14ac:dyDescent="0.45">
      <c r="A147" s="8" t="s">
        <v>464</v>
      </c>
      <c r="B147" s="8" t="s">
        <v>983</v>
      </c>
      <c r="C147" s="8" t="s">
        <v>1004</v>
      </c>
      <c r="D147" s="10" t="s">
        <v>18</v>
      </c>
      <c r="E147" s="8" t="s">
        <v>312</v>
      </c>
      <c r="F147" s="13" t="s">
        <v>1177</v>
      </c>
      <c r="G147" s="13" t="s">
        <v>1395</v>
      </c>
      <c r="H147" s="8" t="s">
        <v>844</v>
      </c>
      <c r="I147" s="8" t="str">
        <f t="shared" si="4"/>
        <v>STFF0146@decaminds.vn</v>
      </c>
      <c r="J147" s="8" t="s">
        <v>579</v>
      </c>
      <c r="K147" t="str">
        <f t="shared" si="5"/>
        <v>('STFF0146','Le Thi Cam Nhi','nu','0912011133','Tien Giang','1980-05-16','2013-07-29','pho phong','STFF0146@decaminds.vn','STFF001129357'),</v>
      </c>
      <c r="L147" s="9"/>
      <c r="R147" s="2"/>
    </row>
    <row r="148" spans="1:18" x14ac:dyDescent="0.45">
      <c r="A148" s="8" t="s">
        <v>465</v>
      </c>
      <c r="B148" s="8" t="s">
        <v>1024</v>
      </c>
      <c r="C148" s="8" t="s">
        <v>1004</v>
      </c>
      <c r="D148" s="10" t="s">
        <v>251</v>
      </c>
      <c r="E148" s="8" t="s">
        <v>276</v>
      </c>
      <c r="F148" s="13" t="s">
        <v>1178</v>
      </c>
      <c r="G148" s="13" t="s">
        <v>1396</v>
      </c>
      <c r="H148" s="8" t="s">
        <v>844</v>
      </c>
      <c r="I148" s="8" t="str">
        <f t="shared" si="4"/>
        <v>STFF0147@decaminds.vn</v>
      </c>
      <c r="J148" s="8" t="s">
        <v>812</v>
      </c>
      <c r="K148" t="str">
        <f t="shared" si="5"/>
        <v>('STFF0147','Nguyen Ngoc Yen Nhi','nu','0912244366','Dak Nong','1980-05-05','2020-03-17','pho phong','STFF0147@decaminds.vn','STFF024429346'),</v>
      </c>
      <c r="L148" s="9"/>
      <c r="R148" s="2"/>
    </row>
    <row r="149" spans="1:18" x14ac:dyDescent="0.45">
      <c r="A149" s="8" t="s">
        <v>403</v>
      </c>
      <c r="B149" s="8" t="s">
        <v>926</v>
      </c>
      <c r="C149" s="8" t="s">
        <v>935</v>
      </c>
      <c r="D149" s="10" t="s">
        <v>256</v>
      </c>
      <c r="E149" s="8" t="s">
        <v>290</v>
      </c>
      <c r="F149" s="13" t="s">
        <v>1118</v>
      </c>
      <c r="G149" s="13" t="s">
        <v>2155</v>
      </c>
      <c r="H149" s="8" t="s">
        <v>846</v>
      </c>
      <c r="I149" s="8" t="str">
        <f t="shared" si="4"/>
        <v>STFF0085@decaminds.vn</v>
      </c>
      <c r="J149" s="8" t="s">
        <v>817</v>
      </c>
      <c r="K149" t="str">
        <f t="shared" si="5"/>
        <v>('STFF0085','Do Nguyen Huy','nam','0912249371','Kien Giang','2000-10-26','2023-12-25','thuc tap','STFF0085@decaminds.vn','STFF024936825'),</v>
      </c>
      <c r="L149" s="9"/>
      <c r="R149" s="2"/>
    </row>
    <row r="150" spans="1:18" x14ac:dyDescent="0.45">
      <c r="A150" s="8" t="s">
        <v>467</v>
      </c>
      <c r="B150" s="8" t="s">
        <v>1017</v>
      </c>
      <c r="C150" s="8" t="s">
        <v>1004</v>
      </c>
      <c r="D150" s="10" t="s">
        <v>17</v>
      </c>
      <c r="E150" s="8" t="s">
        <v>290</v>
      </c>
      <c r="F150" s="13" t="s">
        <v>1180</v>
      </c>
      <c r="G150" s="13" t="s">
        <v>1397</v>
      </c>
      <c r="H150" s="8" t="s">
        <v>848</v>
      </c>
      <c r="I150" s="8" t="str">
        <f t="shared" si="4"/>
        <v>STFF0149@decaminds.vn</v>
      </c>
      <c r="J150" s="8" t="s">
        <v>578</v>
      </c>
      <c r="K150" t="str">
        <f t="shared" si="5"/>
        <v>('STFF0149','Nong Thi Kieu Oanh','nu','0912010132','Kien Giang','1992-08-10','2014-02-05','giam doc','STFF0149@decaminds.vn','STFF001033826'),</v>
      </c>
      <c r="L150" s="9"/>
      <c r="R150" s="2"/>
    </row>
    <row r="151" spans="1:18" x14ac:dyDescent="0.45">
      <c r="A151" s="8" t="s">
        <v>468</v>
      </c>
      <c r="B151" s="8" t="s">
        <v>920</v>
      </c>
      <c r="C151" s="8" t="s">
        <v>935</v>
      </c>
      <c r="D151" s="10" t="s">
        <v>131</v>
      </c>
      <c r="E151" s="8" t="s">
        <v>296</v>
      </c>
      <c r="F151" s="13" t="s">
        <v>1181</v>
      </c>
      <c r="G151" s="13" t="s">
        <v>1398</v>
      </c>
      <c r="H151" s="8" t="s">
        <v>844</v>
      </c>
      <c r="I151" s="8" t="str">
        <f t="shared" si="4"/>
        <v>STFF0150@decaminds.vn</v>
      </c>
      <c r="J151" s="8" t="s">
        <v>692</v>
      </c>
      <c r="K151" t="str">
        <f t="shared" si="5"/>
        <v>('STFF0150','Tang Nghiep Phat','nam','0912124246','Ninh Binh','1998-06-30','2012-01-03','pho phong','STFF0150@decaminds.vn','STFF012435976'),</v>
      </c>
      <c r="L151" s="9"/>
      <c r="R151" s="2"/>
    </row>
    <row r="152" spans="1:18" x14ac:dyDescent="0.45">
      <c r="A152" s="8" t="s">
        <v>469</v>
      </c>
      <c r="B152" s="8" t="s">
        <v>889</v>
      </c>
      <c r="C152" s="8" t="s">
        <v>935</v>
      </c>
      <c r="D152" s="10" t="s">
        <v>39</v>
      </c>
      <c r="E152" s="8" t="s">
        <v>304</v>
      </c>
      <c r="F152" s="13" t="s">
        <v>1182</v>
      </c>
      <c r="G152" s="13" t="s">
        <v>1399</v>
      </c>
      <c r="H152" s="8" t="s">
        <v>842</v>
      </c>
      <c r="I152" s="8" t="str">
        <f t="shared" si="4"/>
        <v>STFF0151@decaminds.vn</v>
      </c>
      <c r="J152" s="8" t="s">
        <v>600</v>
      </c>
      <c r="K152" t="str">
        <f t="shared" si="5"/>
        <v>('STFF0151','Nguyen Dinh Hoang Phi','nam','0912032154','Quang Tri','1995-11-16','2012-07-15','nhan vien','STFF0151@decaminds.vn','STFF003235019'),</v>
      </c>
      <c r="L152" s="9"/>
      <c r="R152" s="2"/>
    </row>
    <row r="153" spans="1:18" x14ac:dyDescent="0.45">
      <c r="A153" s="8" t="s">
        <v>470</v>
      </c>
      <c r="B153" s="8" t="s">
        <v>889</v>
      </c>
      <c r="C153" s="8" t="s">
        <v>935</v>
      </c>
      <c r="D153" s="10" t="s">
        <v>111</v>
      </c>
      <c r="E153" s="8" t="s">
        <v>275</v>
      </c>
      <c r="F153" s="13" t="s">
        <v>1183</v>
      </c>
      <c r="G153" s="13" t="s">
        <v>1400</v>
      </c>
      <c r="H153" s="8" t="s">
        <v>844</v>
      </c>
      <c r="I153" s="8" t="str">
        <f t="shared" si="4"/>
        <v>STFF0152@decaminds.vn</v>
      </c>
      <c r="J153" s="8" t="s">
        <v>672</v>
      </c>
      <c r="K153" t="str">
        <f t="shared" si="5"/>
        <v>('STFF0152','Nguyen Dinh Hoang Phi','nam','0912104226','Da Nang','1996-11-04','2011-09-24','pho phong','STFF0152@decaminds.vn','STFF010435373'),</v>
      </c>
      <c r="L153" s="9"/>
      <c r="R153" s="2"/>
    </row>
    <row r="154" spans="1:18" x14ac:dyDescent="0.45">
      <c r="A154" s="8" t="s">
        <v>471</v>
      </c>
      <c r="B154" s="8" t="s">
        <v>927</v>
      </c>
      <c r="C154" s="8" t="s">
        <v>935</v>
      </c>
      <c r="D154" s="10" t="s">
        <v>159</v>
      </c>
      <c r="E154" s="8" t="s">
        <v>290</v>
      </c>
      <c r="F154" s="13" t="s">
        <v>1184</v>
      </c>
      <c r="G154" s="13" t="s">
        <v>1401</v>
      </c>
      <c r="H154" s="8" t="s">
        <v>842</v>
      </c>
      <c r="I154" s="8" t="str">
        <f t="shared" si="4"/>
        <v>STFF0153@decaminds.vn</v>
      </c>
      <c r="J154" s="8" t="s">
        <v>720</v>
      </c>
      <c r="K154" t="str">
        <f t="shared" si="5"/>
        <v>('STFF0153','Nguyen Hoang Phu','nam','0912152274','Kien Giang','1994-09-18','2019-09-28','nhan vien','STFF0153@decaminds.vn','STFF015234595'),</v>
      </c>
      <c r="L154" s="9"/>
      <c r="R154" s="2"/>
    </row>
    <row r="155" spans="1:18" x14ac:dyDescent="0.45">
      <c r="A155" s="8" t="s">
        <v>472</v>
      </c>
      <c r="B155" s="8" t="s">
        <v>1031</v>
      </c>
      <c r="C155" s="8" t="s">
        <v>935</v>
      </c>
      <c r="D155" s="10" t="s">
        <v>107</v>
      </c>
      <c r="E155" s="8" t="s">
        <v>306</v>
      </c>
      <c r="F155" s="13" t="s">
        <v>1185</v>
      </c>
      <c r="G155" s="13" t="s">
        <v>1366</v>
      </c>
      <c r="H155" s="8" t="s">
        <v>842</v>
      </c>
      <c r="I155" s="8" t="str">
        <f t="shared" si="4"/>
        <v>STFF0154@decaminds.vn</v>
      </c>
      <c r="J155" s="8" t="s">
        <v>668</v>
      </c>
      <c r="K155" t="str">
        <f t="shared" si="5"/>
        <v>('STFF0154','Nguyen Huu Phuc','nam','0912100222','Son La','1990-02-25','2010-08-28','nhan vien','STFF0154@decaminds.vn','STFF010032929'),</v>
      </c>
      <c r="L155" s="9"/>
      <c r="R155" s="2"/>
    </row>
    <row r="156" spans="1:18" x14ac:dyDescent="0.45">
      <c r="A156" s="8" t="s">
        <v>473</v>
      </c>
      <c r="B156" s="8" t="s">
        <v>904</v>
      </c>
      <c r="C156" s="8" t="s">
        <v>935</v>
      </c>
      <c r="D156" s="10" t="s">
        <v>87</v>
      </c>
      <c r="E156" s="8" t="s">
        <v>306</v>
      </c>
      <c r="F156" s="13" t="s">
        <v>1186</v>
      </c>
      <c r="G156" s="13" t="s">
        <v>1402</v>
      </c>
      <c r="H156" s="8" t="s">
        <v>842</v>
      </c>
      <c r="I156" s="8" t="str">
        <f t="shared" si="4"/>
        <v>STFF0155@decaminds.vn</v>
      </c>
      <c r="J156" s="8" t="s">
        <v>648</v>
      </c>
      <c r="K156" t="str">
        <f t="shared" si="5"/>
        <v>('STFF0155','Nguyen Manh Phuc','nam','0912080202','Son La','1995-01-04','2018-02-21','nhan vien','STFF0155@decaminds.vn','STFF008034703'),</v>
      </c>
      <c r="L156" s="9"/>
      <c r="R156" s="2"/>
    </row>
    <row r="157" spans="1:18" x14ac:dyDescent="0.45">
      <c r="A157" s="8" t="s">
        <v>474</v>
      </c>
      <c r="B157" s="8" t="s">
        <v>961</v>
      </c>
      <c r="C157" s="8" t="s">
        <v>1004</v>
      </c>
      <c r="D157" s="10" t="s">
        <v>121</v>
      </c>
      <c r="E157" s="8" t="s">
        <v>280</v>
      </c>
      <c r="F157" s="13" t="s">
        <v>1187</v>
      </c>
      <c r="G157" s="13" t="s">
        <v>1403</v>
      </c>
      <c r="H157" s="8" t="s">
        <v>842</v>
      </c>
      <c r="I157" s="8" t="str">
        <f t="shared" si="4"/>
        <v>STFF0156@decaminds.vn</v>
      </c>
      <c r="J157" s="8" t="s">
        <v>682</v>
      </c>
      <c r="K157" t="str">
        <f t="shared" si="5"/>
        <v>('STFF0156','Le Dieu Phung','nu','0912114236','Ha Giang','1987-01-14','2017-09-02','nhan vien','STFF0156@decaminds.vn','STFF011431791'),</v>
      </c>
      <c r="L157" s="9"/>
      <c r="R157" s="2"/>
    </row>
    <row r="158" spans="1:18" x14ac:dyDescent="0.45">
      <c r="A158" s="8" t="s">
        <v>475</v>
      </c>
      <c r="B158" s="8" t="s">
        <v>961</v>
      </c>
      <c r="C158" s="8" t="s">
        <v>1004</v>
      </c>
      <c r="D158" s="10" t="s">
        <v>160</v>
      </c>
      <c r="E158" s="8" t="s">
        <v>302</v>
      </c>
      <c r="F158" s="13" t="s">
        <v>1188</v>
      </c>
      <c r="G158" s="13" t="s">
        <v>1404</v>
      </c>
      <c r="H158" s="8" t="s">
        <v>844</v>
      </c>
      <c r="I158" s="8" t="str">
        <f t="shared" si="4"/>
        <v>STFF0157@decaminds.vn</v>
      </c>
      <c r="J158" s="8" t="s">
        <v>721</v>
      </c>
      <c r="K158" t="str">
        <f t="shared" si="5"/>
        <v>('STFF0157','Le Dieu Phung','nu','0912153275','Quang Ngai','1991-06-29','2013-06-28','pho phong','STFF0157@decaminds.vn','STFF015333418'),</v>
      </c>
      <c r="L158" s="9"/>
      <c r="R158" s="2"/>
    </row>
    <row r="159" spans="1:18" x14ac:dyDescent="0.45">
      <c r="A159" s="8" t="s">
        <v>476</v>
      </c>
      <c r="B159" s="8" t="s">
        <v>951</v>
      </c>
      <c r="C159" s="8" t="s">
        <v>1004</v>
      </c>
      <c r="D159" s="10" t="s">
        <v>114</v>
      </c>
      <c r="E159" s="8" t="s">
        <v>271</v>
      </c>
      <c r="F159" s="13" t="s">
        <v>1189</v>
      </c>
      <c r="G159" s="13" t="s">
        <v>1359</v>
      </c>
      <c r="H159" s="8" t="s">
        <v>842</v>
      </c>
      <c r="I159" s="8" t="str">
        <f t="shared" si="4"/>
        <v>STFF0158@decaminds.vn</v>
      </c>
      <c r="J159" s="8" t="s">
        <v>675</v>
      </c>
      <c r="K159" t="str">
        <f t="shared" si="5"/>
        <v>('STFF0158','Nguyen Ngoc Thanh Phuong','nu','0912107229','Binh Thuan','1991-12-08','2017-04-04','nhan vien','STFF0158@decaminds.vn','STFF010733580'),</v>
      </c>
      <c r="L159" s="9"/>
      <c r="R159" s="2"/>
    </row>
    <row r="160" spans="1:18" x14ac:dyDescent="0.45">
      <c r="A160" s="8" t="s">
        <v>477</v>
      </c>
      <c r="B160" s="8" t="s">
        <v>976</v>
      </c>
      <c r="C160" s="8" t="s">
        <v>1004</v>
      </c>
      <c r="D160" s="10" t="s">
        <v>99</v>
      </c>
      <c r="E160" s="8" t="s">
        <v>288</v>
      </c>
      <c r="F160" s="13" t="s">
        <v>1190</v>
      </c>
      <c r="G160" s="13" t="s">
        <v>1405</v>
      </c>
      <c r="H160" s="8" t="s">
        <v>842</v>
      </c>
      <c r="I160" s="8" t="str">
        <f t="shared" si="4"/>
        <v>STFF0159@decaminds.vn</v>
      </c>
      <c r="J160" s="8" t="s">
        <v>660</v>
      </c>
      <c r="K160" t="str">
        <f t="shared" si="5"/>
        <v>('STFF0159','Truong Hong Phuong','nu','0912092214','Hung Yen','1999-01-24','2019-02-04','nhan vien','STFF0159@decaminds.vn','STFF009236184'),</v>
      </c>
      <c r="L160" s="9"/>
      <c r="R160" s="2"/>
    </row>
    <row r="161" spans="1:18" x14ac:dyDescent="0.45">
      <c r="A161" s="8" t="s">
        <v>478</v>
      </c>
      <c r="B161" s="8" t="s">
        <v>977</v>
      </c>
      <c r="C161" s="8" t="s">
        <v>1004</v>
      </c>
      <c r="D161" s="10" t="s">
        <v>227</v>
      </c>
      <c r="E161" s="8" t="s">
        <v>302</v>
      </c>
      <c r="F161" s="13" t="s">
        <v>1191</v>
      </c>
      <c r="G161" s="13" t="s">
        <v>1406</v>
      </c>
      <c r="H161" s="8" t="s">
        <v>842</v>
      </c>
      <c r="I161" s="8" t="str">
        <f t="shared" si="4"/>
        <v>STFF0160@decaminds.vn</v>
      </c>
      <c r="J161" s="8" t="s">
        <v>788</v>
      </c>
      <c r="K161" t="str">
        <f t="shared" si="5"/>
        <v>('STFF0160','Kieu Thi Phuong','nu','0912220342','Quang Ngai','1992-12-16','2010-11-02','nhan vien','STFF0160@decaminds.vn','STFF022033954'),</v>
      </c>
      <c r="L161" s="9"/>
      <c r="R161" s="2"/>
    </row>
    <row r="162" spans="1:18" x14ac:dyDescent="0.45">
      <c r="A162" s="8" t="s">
        <v>479</v>
      </c>
      <c r="B162" s="8" t="s">
        <v>986</v>
      </c>
      <c r="C162" s="8" t="s">
        <v>1004</v>
      </c>
      <c r="D162" s="10" t="s">
        <v>15</v>
      </c>
      <c r="E162" s="8" t="s">
        <v>275</v>
      </c>
      <c r="F162" s="13" t="s">
        <v>1192</v>
      </c>
      <c r="G162" s="13" t="s">
        <v>1407</v>
      </c>
      <c r="H162" s="8" t="s">
        <v>842</v>
      </c>
      <c r="I162" s="8" t="str">
        <f t="shared" si="4"/>
        <v>STFF0161@decaminds.vn</v>
      </c>
      <c r="J162" s="8" t="s">
        <v>576</v>
      </c>
      <c r="K162" t="str">
        <f t="shared" si="5"/>
        <v>('STFF0161','Phan Thi Thu Phuong','nu','0912008130','Da Nang','1983-02-07','2012-04-18','nhan vien','STFF0161@decaminds.vn','STFF000830354'),</v>
      </c>
      <c r="L162" s="9"/>
      <c r="R162" s="2"/>
    </row>
    <row r="163" spans="1:18" x14ac:dyDescent="0.45">
      <c r="A163" s="8" t="s">
        <v>480</v>
      </c>
      <c r="B163" s="8" t="s">
        <v>857</v>
      </c>
      <c r="C163" s="8" t="s">
        <v>935</v>
      </c>
      <c r="D163" s="10" t="s">
        <v>69</v>
      </c>
      <c r="E163" s="8" t="s">
        <v>313</v>
      </c>
      <c r="F163" s="13" t="s">
        <v>1193</v>
      </c>
      <c r="G163" s="13" t="s">
        <v>1408</v>
      </c>
      <c r="H163" s="8" t="s">
        <v>842</v>
      </c>
      <c r="I163" s="8" t="str">
        <f t="shared" si="4"/>
        <v>STFF0162@decaminds.vn</v>
      </c>
      <c r="J163" s="8" t="s">
        <v>630</v>
      </c>
      <c r="K163" t="str">
        <f t="shared" si="5"/>
        <v>('STFF0162','Pham Huu Minh Quan','nam','0912062184','Thanh pho Ho Chi Minh','1994-01-25','2014-10-07','nhan vien','STFF0162@decaminds.vn','STFF006234359'),</v>
      </c>
      <c r="L163" s="9"/>
      <c r="R163" s="2"/>
    </row>
    <row r="164" spans="1:18" x14ac:dyDescent="0.45">
      <c r="A164" s="8" t="s">
        <v>481</v>
      </c>
      <c r="B164" s="8" t="s">
        <v>932</v>
      </c>
      <c r="C164" s="8" t="s">
        <v>935</v>
      </c>
      <c r="D164" s="10" t="s">
        <v>67</v>
      </c>
      <c r="E164" s="8" t="s">
        <v>299</v>
      </c>
      <c r="F164" s="13" t="s">
        <v>1194</v>
      </c>
      <c r="G164" s="13" t="s">
        <v>1409</v>
      </c>
      <c r="H164" s="8" t="s">
        <v>842</v>
      </c>
      <c r="I164" s="8" t="str">
        <f t="shared" si="4"/>
        <v>STFF0163@decaminds.vn</v>
      </c>
      <c r="J164" s="8" t="s">
        <v>628</v>
      </c>
      <c r="K164" t="str">
        <f t="shared" si="5"/>
        <v>('STFF0163','Lam Anh Quan','nam','0912060182','Phu Yen','1995-09-15','2016-07-02','nhan vien','STFF0163@decaminds.vn','STFF006034957'),</v>
      </c>
      <c r="L164" s="9"/>
      <c r="R164" s="2"/>
    </row>
    <row r="165" spans="1:18" x14ac:dyDescent="0.45">
      <c r="A165" s="8" t="s">
        <v>482</v>
      </c>
      <c r="B165" s="8" t="s">
        <v>893</v>
      </c>
      <c r="C165" s="8" t="s">
        <v>935</v>
      </c>
      <c r="D165" s="10" t="s">
        <v>103</v>
      </c>
      <c r="E165" s="8" t="s">
        <v>270</v>
      </c>
      <c r="F165" s="13" t="s">
        <v>1195</v>
      </c>
      <c r="G165" s="13" t="s">
        <v>1366</v>
      </c>
      <c r="H165" s="8" t="s">
        <v>845</v>
      </c>
      <c r="I165" s="8" t="str">
        <f t="shared" si="4"/>
        <v>STFF0164@decaminds.vn</v>
      </c>
      <c r="J165" s="8" t="s">
        <v>664</v>
      </c>
      <c r="K165" t="str">
        <f t="shared" si="5"/>
        <v>('STFF0164','Dang Ngoc Quang','nam','0912096218','Binh Phuoc','1980-01-23','2010-08-28','truong phong','STFF0164@decaminds.vn','STFF009629243'),</v>
      </c>
      <c r="L165" s="9"/>
      <c r="R165" s="2"/>
    </row>
    <row r="166" spans="1:18" x14ac:dyDescent="0.45">
      <c r="A166" s="8" t="s">
        <v>483</v>
      </c>
      <c r="B166" s="8" t="s">
        <v>936</v>
      </c>
      <c r="C166" s="8" t="s">
        <v>1004</v>
      </c>
      <c r="D166" s="10" t="s">
        <v>78</v>
      </c>
      <c r="E166" s="8" t="s">
        <v>266</v>
      </c>
      <c r="F166" s="13" t="s">
        <v>1196</v>
      </c>
      <c r="G166" s="13" t="s">
        <v>1410</v>
      </c>
      <c r="H166" s="8" t="s">
        <v>845</v>
      </c>
      <c r="I166" s="8" t="str">
        <f t="shared" si="4"/>
        <v>STFF0165@decaminds.vn</v>
      </c>
      <c r="J166" s="8" t="s">
        <v>639</v>
      </c>
      <c r="K166" t="str">
        <f t="shared" si="5"/>
        <v>('STFF0165','Pham Thi Truc Quyen','nu','0912071193','Bac Ninh','1981-07-20','2018-06-22','truong phong','STFF0165@decaminds.vn','STFF007129787'),</v>
      </c>
      <c r="L166" s="9"/>
      <c r="R166" s="2"/>
    </row>
    <row r="167" spans="1:18" x14ac:dyDescent="0.45">
      <c r="A167" s="8" t="s">
        <v>484</v>
      </c>
      <c r="B167" s="8" t="s">
        <v>970</v>
      </c>
      <c r="C167" s="8" t="s">
        <v>1004</v>
      </c>
      <c r="D167" s="10" t="s">
        <v>137</v>
      </c>
      <c r="E167" s="8" t="s">
        <v>298</v>
      </c>
      <c r="F167" s="13" t="s">
        <v>1197</v>
      </c>
      <c r="G167" s="13" t="s">
        <v>1411</v>
      </c>
      <c r="H167" s="8" t="s">
        <v>842</v>
      </c>
      <c r="I167" s="8" t="str">
        <f t="shared" si="4"/>
        <v>STFF0166@decaminds.vn</v>
      </c>
      <c r="J167" s="8" t="s">
        <v>698</v>
      </c>
      <c r="K167" t="str">
        <f t="shared" si="5"/>
        <v>('STFF0166','Bui Thi Tieu Quyen','nu','0912130252','Phu Tho','1984-02-17','2021-06-28','nhan vien','STFF0166@decaminds.vn','STFF013030729'),</v>
      </c>
      <c r="L167" s="9"/>
      <c r="R167" s="2"/>
    </row>
    <row r="168" spans="1:18" x14ac:dyDescent="0.45">
      <c r="A168" s="8" t="s">
        <v>485</v>
      </c>
      <c r="B168" s="8" t="s">
        <v>835</v>
      </c>
      <c r="C168" s="8" t="s">
        <v>1004</v>
      </c>
      <c r="D168" s="10" t="s">
        <v>149</v>
      </c>
      <c r="E168" s="8" t="s">
        <v>308</v>
      </c>
      <c r="F168" s="13" t="s">
        <v>1198</v>
      </c>
      <c r="G168" s="13" t="s">
        <v>1387</v>
      </c>
      <c r="H168" s="8" t="s">
        <v>842</v>
      </c>
      <c r="I168" s="8" t="str">
        <f t="shared" si="4"/>
        <v>STFF0167@decaminds.vn</v>
      </c>
      <c r="J168" s="8" t="s">
        <v>710</v>
      </c>
      <c r="K168" t="str">
        <f t="shared" si="5"/>
        <v>('STFF0167','Nguyen Thi Ut Quyen','nu','0912142264','Thai Binh','1985-03-08','2018-05-14','nhan vien','STFF0167@decaminds.vn','STFF014231114'),</v>
      </c>
      <c r="L168" s="9"/>
      <c r="R168" s="2"/>
    </row>
    <row r="169" spans="1:18" x14ac:dyDescent="0.45">
      <c r="A169" s="8" t="s">
        <v>486</v>
      </c>
      <c r="B169" s="8" t="s">
        <v>827</v>
      </c>
      <c r="C169" s="8" t="s">
        <v>1004</v>
      </c>
      <c r="D169" s="10" t="s">
        <v>144</v>
      </c>
      <c r="E169" s="8" t="s">
        <v>267</v>
      </c>
      <c r="F169" s="13" t="s">
        <v>1199</v>
      </c>
      <c r="G169" s="13" t="s">
        <v>1316</v>
      </c>
      <c r="H169" s="8" t="s">
        <v>842</v>
      </c>
      <c r="I169" s="8" t="str">
        <f t="shared" si="4"/>
        <v>STFF0168@decaminds.vn</v>
      </c>
      <c r="J169" s="8" t="s">
        <v>705</v>
      </c>
      <c r="K169" t="str">
        <f t="shared" si="5"/>
        <v>('STFF0168','Vu Thao Quynh','nu','0912137259','Ben Tre','1997-11-21','2022-10-10','nhan vien','STFF0168@decaminds.vn','STFF013735755'),</v>
      </c>
      <c r="L169" s="9"/>
      <c r="R169" s="2"/>
    </row>
    <row r="170" spans="1:18" x14ac:dyDescent="0.45">
      <c r="A170" s="8" t="s">
        <v>487</v>
      </c>
      <c r="B170" s="8" t="s">
        <v>841</v>
      </c>
      <c r="C170" s="8" t="s">
        <v>1004</v>
      </c>
      <c r="D170" s="10" t="s">
        <v>165</v>
      </c>
      <c r="E170" s="8" t="s">
        <v>313</v>
      </c>
      <c r="F170" s="13" t="s">
        <v>1200</v>
      </c>
      <c r="G170" s="13" t="s">
        <v>1281</v>
      </c>
      <c r="H170" s="8" t="s">
        <v>842</v>
      </c>
      <c r="I170" s="8" t="str">
        <f t="shared" si="4"/>
        <v>STFF0169@decaminds.vn</v>
      </c>
      <c r="J170" s="8" t="s">
        <v>726</v>
      </c>
      <c r="K170" t="str">
        <f t="shared" si="5"/>
        <v>('STFF0169','Nguyen Thi Nhu Suong','nu','0912158280','Thanh pho Ho Chi Minh','1982-09-24','2017-04-19','nhan vien','STFF0169@decaminds.vn','STFF015830218'),</v>
      </c>
      <c r="L170" s="9"/>
      <c r="R170" s="2"/>
    </row>
    <row r="171" spans="1:18" x14ac:dyDescent="0.45">
      <c r="A171" s="8" t="s">
        <v>488</v>
      </c>
      <c r="B171" s="8" t="s">
        <v>841</v>
      </c>
      <c r="C171" s="8" t="s">
        <v>1004</v>
      </c>
      <c r="D171" s="10" t="s">
        <v>59</v>
      </c>
      <c r="E171" s="8" t="s">
        <v>289</v>
      </c>
      <c r="F171" s="13" t="s">
        <v>1201</v>
      </c>
      <c r="G171" s="13" t="s">
        <v>1412</v>
      </c>
      <c r="H171" s="8" t="s">
        <v>843</v>
      </c>
      <c r="I171" s="8" t="str">
        <f t="shared" si="4"/>
        <v>STFF0170@decaminds.vn</v>
      </c>
      <c r="J171" s="8" t="s">
        <v>620</v>
      </c>
      <c r="K171" t="str">
        <f t="shared" si="5"/>
        <v>('STFF0170','Nguyen Thi Nhu Suong','nu','0912052174','Khanh Hoa','1998-12-25','2016-10-30','nhan vien cap cao','STFF0170@decaminds.vn','STFF005236154'),</v>
      </c>
      <c r="L171" s="9"/>
      <c r="R171" s="2"/>
    </row>
    <row r="172" spans="1:18" x14ac:dyDescent="0.45">
      <c r="A172" s="8" t="s">
        <v>489</v>
      </c>
      <c r="B172" s="8" t="s">
        <v>856</v>
      </c>
      <c r="C172" s="8" t="s">
        <v>935</v>
      </c>
      <c r="D172" s="10" t="s">
        <v>64</v>
      </c>
      <c r="E172" s="8" t="s">
        <v>279</v>
      </c>
      <c r="F172" s="13" t="s">
        <v>1169</v>
      </c>
      <c r="G172" s="13" t="s">
        <v>1413</v>
      </c>
      <c r="H172" s="8" t="s">
        <v>845</v>
      </c>
      <c r="I172" s="8" t="str">
        <f t="shared" si="4"/>
        <v>STFF0171@decaminds.vn</v>
      </c>
      <c r="J172" s="8" t="s">
        <v>625</v>
      </c>
      <c r="K172" t="str">
        <f t="shared" si="5"/>
        <v>('STFF0171','Le Anh Tay','nam','0912057179','Dong Thap','1988-07-04','2019-07-30','truong phong','STFF0171@decaminds.vn','STFF005732328'),</v>
      </c>
      <c r="L172" s="9"/>
      <c r="R172" s="2"/>
    </row>
    <row r="173" spans="1:18" x14ac:dyDescent="0.45">
      <c r="A173" s="8" t="s">
        <v>490</v>
      </c>
      <c r="B173" s="8" t="s">
        <v>940</v>
      </c>
      <c r="C173" s="8" t="s">
        <v>1004</v>
      </c>
      <c r="D173" s="10" t="s">
        <v>146</v>
      </c>
      <c r="E173" s="8" t="s">
        <v>262</v>
      </c>
      <c r="F173" s="13" t="s">
        <v>1202</v>
      </c>
      <c r="G173" s="13" t="s">
        <v>1403</v>
      </c>
      <c r="H173" s="8" t="s">
        <v>844</v>
      </c>
      <c r="I173" s="8" t="str">
        <f t="shared" si="4"/>
        <v>STFF0172@decaminds.vn</v>
      </c>
      <c r="J173" s="8" t="s">
        <v>707</v>
      </c>
      <c r="K173" t="str">
        <f t="shared" si="5"/>
        <v>('STFF0172','Pham Thi Thu Tham','nu','0912139261','Ba Ria - Vung Tau','1989-02-05','2017-09-02','pho phong','STFF0172@decaminds.vn','STFF013932544'),</v>
      </c>
      <c r="L173" s="9"/>
      <c r="R173" s="2"/>
    </row>
    <row r="174" spans="1:18" x14ac:dyDescent="0.45">
      <c r="A174" s="8" t="s">
        <v>491</v>
      </c>
      <c r="B174" s="8" t="s">
        <v>861</v>
      </c>
      <c r="C174" s="8" t="s">
        <v>935</v>
      </c>
      <c r="D174" s="10" t="s">
        <v>166</v>
      </c>
      <c r="E174" s="8" t="s">
        <v>313</v>
      </c>
      <c r="F174" s="13" t="s">
        <v>1203</v>
      </c>
      <c r="G174" s="13" t="s">
        <v>1414</v>
      </c>
      <c r="H174" s="8" t="s">
        <v>842</v>
      </c>
      <c r="I174" s="8" t="str">
        <f t="shared" si="4"/>
        <v>STFF0173@decaminds.vn</v>
      </c>
      <c r="J174" s="8" t="s">
        <v>727</v>
      </c>
      <c r="K174" t="str">
        <f t="shared" si="5"/>
        <v>('STFF0173','Lam Hoang Thang','nam','0912159281','Thanh pho Ho Chi Minh','1993-11-17','2022-08-25','nhan vien','STFF0173@decaminds.vn','STFF015934290'),</v>
      </c>
      <c r="L174" s="9"/>
      <c r="R174" s="2"/>
    </row>
    <row r="175" spans="1:18" x14ac:dyDescent="0.45">
      <c r="A175" s="8" t="s">
        <v>492</v>
      </c>
      <c r="B175" s="8" t="s">
        <v>883</v>
      </c>
      <c r="C175" s="8" t="s">
        <v>935</v>
      </c>
      <c r="D175" s="10" t="s">
        <v>221</v>
      </c>
      <c r="E175" s="8" t="s">
        <v>298</v>
      </c>
      <c r="F175" s="13" t="s">
        <v>1204</v>
      </c>
      <c r="G175" s="13" t="s">
        <v>1415</v>
      </c>
      <c r="H175" s="8" t="s">
        <v>842</v>
      </c>
      <c r="I175" s="8" t="str">
        <f t="shared" si="4"/>
        <v>STFF0174@decaminds.vn</v>
      </c>
      <c r="J175" s="8" t="s">
        <v>782</v>
      </c>
      <c r="K175" t="str">
        <f t="shared" si="5"/>
        <v>('STFF0174','Tran Quoc Thang','nam','0912214336','Phu Tho','1996-11-30','2014-10-19','nhan vien','STFF0174@decaminds.vn','STFF021435399'),</v>
      </c>
      <c r="L175" s="9"/>
      <c r="R175" s="2"/>
    </row>
    <row r="176" spans="1:18" x14ac:dyDescent="0.45">
      <c r="A176" s="8" t="s">
        <v>493</v>
      </c>
      <c r="B176" s="8" t="s">
        <v>922</v>
      </c>
      <c r="C176" s="8" t="s">
        <v>935</v>
      </c>
      <c r="D176" s="10" t="s">
        <v>182</v>
      </c>
      <c r="E176" s="8" t="s">
        <v>292</v>
      </c>
      <c r="F176" s="13" t="s">
        <v>1205</v>
      </c>
      <c r="G176" s="13" t="s">
        <v>1416</v>
      </c>
      <c r="H176" s="8" t="s">
        <v>844</v>
      </c>
      <c r="I176" s="8" t="str">
        <f t="shared" si="4"/>
        <v>STFF0175@decaminds.vn</v>
      </c>
      <c r="J176" s="8" t="s">
        <v>743</v>
      </c>
      <c r="K176" t="str">
        <f t="shared" si="5"/>
        <v>('STFF0175','Phan Duc Thang','nam','0912175297','Lam Dong','1990-03-15','2021-06-26','pho phong','STFF0175@decaminds.vn','STFF017532947'),</v>
      </c>
      <c r="L176" s="9"/>
      <c r="R176" s="2"/>
    </row>
    <row r="177" spans="1:18" x14ac:dyDescent="0.45">
      <c r="A177" s="8" t="s">
        <v>494</v>
      </c>
      <c r="B177" s="8" t="s">
        <v>922</v>
      </c>
      <c r="C177" s="8" t="s">
        <v>935</v>
      </c>
      <c r="D177" s="10" t="s">
        <v>183</v>
      </c>
      <c r="E177" s="8" t="s">
        <v>293</v>
      </c>
      <c r="F177" s="13" t="s">
        <v>1206</v>
      </c>
      <c r="G177" s="13" t="s">
        <v>1417</v>
      </c>
      <c r="H177" s="8" t="s">
        <v>842</v>
      </c>
      <c r="I177" s="8" t="str">
        <f t="shared" si="4"/>
        <v>STFF0176@decaminds.vn</v>
      </c>
      <c r="J177" s="8" t="s">
        <v>744</v>
      </c>
      <c r="K177" t="str">
        <f t="shared" si="5"/>
        <v>('STFF0176','Phan Duc Thang','nam','0912176298','Lao Cai','1994-12-10','2012-06-15','nhan vien','STFF0176@decaminds.vn','STFF017634678'),</v>
      </c>
      <c r="L177" s="9"/>
      <c r="R177" s="2"/>
    </row>
    <row r="178" spans="1:18" x14ac:dyDescent="0.45">
      <c r="A178" s="8" t="s">
        <v>495</v>
      </c>
      <c r="B178" s="8" t="s">
        <v>907</v>
      </c>
      <c r="C178" s="8" t="s">
        <v>935</v>
      </c>
      <c r="D178" s="10" t="s">
        <v>181</v>
      </c>
      <c r="E178" s="8" t="s">
        <v>267</v>
      </c>
      <c r="F178" s="13" t="s">
        <v>1207</v>
      </c>
      <c r="G178" s="13" t="s">
        <v>1281</v>
      </c>
      <c r="H178" s="8" t="s">
        <v>842</v>
      </c>
      <c r="I178" s="8" t="str">
        <f t="shared" si="4"/>
        <v>STFF0177@decaminds.vn</v>
      </c>
      <c r="J178" s="8" t="s">
        <v>742</v>
      </c>
      <c r="K178" t="str">
        <f t="shared" si="5"/>
        <v>('STFF0177','Vu Minh Thanh','nam','0912174296','Ben Tre','1997-01-05','2017-04-19','nhan vien','STFF0177@decaminds.vn','STFF017435435'),</v>
      </c>
      <c r="L178" s="9"/>
      <c r="R178" s="2"/>
    </row>
    <row r="179" spans="1:18" x14ac:dyDescent="0.45">
      <c r="A179" s="8" t="s">
        <v>496</v>
      </c>
      <c r="B179" s="8" t="s">
        <v>825</v>
      </c>
      <c r="C179" s="8" t="s">
        <v>1004</v>
      </c>
      <c r="D179" s="10" t="s">
        <v>45</v>
      </c>
      <c r="E179" s="8" t="s">
        <v>275</v>
      </c>
      <c r="F179" s="13" t="s">
        <v>1208</v>
      </c>
      <c r="G179" s="13" t="s">
        <v>1418</v>
      </c>
      <c r="H179" s="8" t="s">
        <v>843</v>
      </c>
      <c r="I179" s="8" t="str">
        <f t="shared" si="4"/>
        <v>STFF0178@decaminds.vn</v>
      </c>
      <c r="J179" s="8" t="s">
        <v>606</v>
      </c>
      <c r="K179" t="str">
        <f t="shared" si="5"/>
        <v>('STFF0178','Do Thi Phuong Thanh','nu','0912038160','Da Nang','1990-09-30','2010-05-18','nhan vien cap cao','STFF0178@decaminds.vn','STFF003833146'),</v>
      </c>
      <c r="L179" s="9"/>
      <c r="R179" s="2"/>
    </row>
    <row r="180" spans="1:18" x14ac:dyDescent="0.45">
      <c r="A180" s="8" t="s">
        <v>497</v>
      </c>
      <c r="B180" s="8" t="s">
        <v>1022</v>
      </c>
      <c r="C180" s="8" t="s">
        <v>1004</v>
      </c>
      <c r="D180" s="10" t="s">
        <v>243</v>
      </c>
      <c r="E180" s="8" t="s">
        <v>271</v>
      </c>
      <c r="F180" s="13" t="s">
        <v>1209</v>
      </c>
      <c r="G180" s="13" t="s">
        <v>1419</v>
      </c>
      <c r="H180" s="8" t="s">
        <v>848</v>
      </c>
      <c r="I180" s="8" t="str">
        <f t="shared" si="4"/>
        <v>STFF0179@decaminds.vn</v>
      </c>
      <c r="J180" s="8" t="s">
        <v>804</v>
      </c>
      <c r="K180" t="str">
        <f t="shared" si="5"/>
        <v>('STFF0179','Tran Thi Thanh','nu','0912236358','Binh Thuan','1997-02-13','2018-10-20','giam doc','STFF0179@decaminds.vn','STFF023635474'),</v>
      </c>
      <c r="L180" s="9"/>
      <c r="R180" s="2"/>
    </row>
    <row r="181" spans="1:18" x14ac:dyDescent="0.45">
      <c r="A181" s="8" t="s">
        <v>498</v>
      </c>
      <c r="B181" s="8" t="s">
        <v>978</v>
      </c>
      <c r="C181" s="8" t="s">
        <v>1004</v>
      </c>
      <c r="D181" s="10" t="s">
        <v>21</v>
      </c>
      <c r="E181" s="8" t="s">
        <v>267</v>
      </c>
      <c r="F181" s="13" t="s">
        <v>1210</v>
      </c>
      <c r="G181" s="13" t="s">
        <v>1420</v>
      </c>
      <c r="H181" s="8" t="s">
        <v>844</v>
      </c>
      <c r="I181" s="8" t="str">
        <f t="shared" si="4"/>
        <v>STFF0180@decaminds.vn</v>
      </c>
      <c r="J181" s="8" t="s">
        <v>582</v>
      </c>
      <c r="K181" t="str">
        <f t="shared" si="5"/>
        <v>('STFF0180','Tham Hong Thao','nu','0912014136','Ben Tre','1989-05-19','2014-06-03','pho phong','STFF0180@decaminds.vn','STFF001432647'),</v>
      </c>
      <c r="L181" s="9"/>
      <c r="R181" s="2"/>
    </row>
    <row r="182" spans="1:18" x14ac:dyDescent="0.45">
      <c r="A182" s="8" t="s">
        <v>499</v>
      </c>
      <c r="B182" s="8" t="s">
        <v>982</v>
      </c>
      <c r="C182" s="8" t="s">
        <v>1004</v>
      </c>
      <c r="D182" s="10" t="s">
        <v>30</v>
      </c>
      <c r="E182" s="8" t="s">
        <v>318</v>
      </c>
      <c r="F182" s="13" t="s">
        <v>1211</v>
      </c>
      <c r="G182" s="13" t="s">
        <v>1421</v>
      </c>
      <c r="H182" s="8" t="s">
        <v>842</v>
      </c>
      <c r="I182" s="8" t="str">
        <f t="shared" si="4"/>
        <v>STFF0181@decaminds.vn</v>
      </c>
      <c r="J182" s="8" t="s">
        <v>591</v>
      </c>
      <c r="K182" t="str">
        <f t="shared" si="5"/>
        <v>('STFF0181','Bui Thi Thanh Thao','nu','0912023145','Yen Bai','1998-05-23','2013-12-22','nhan vien','STFF0181@decaminds.vn','STFF002335938'),</v>
      </c>
      <c r="L182" s="9"/>
      <c r="R182" s="2"/>
    </row>
    <row r="183" spans="1:18" x14ac:dyDescent="0.45">
      <c r="A183" s="8" t="s">
        <v>500</v>
      </c>
      <c r="B183" s="8" t="s">
        <v>1019</v>
      </c>
      <c r="C183" s="8" t="s">
        <v>1004</v>
      </c>
      <c r="D183" s="10" t="s">
        <v>220</v>
      </c>
      <c r="E183" s="8" t="s">
        <v>274</v>
      </c>
      <c r="F183" s="13" t="s">
        <v>1212</v>
      </c>
      <c r="G183" s="13" t="s">
        <v>1422</v>
      </c>
      <c r="H183" s="8" t="s">
        <v>842</v>
      </c>
      <c r="I183" s="8" t="str">
        <f t="shared" si="4"/>
        <v>STFF0182@decaminds.vn</v>
      </c>
      <c r="J183" s="8" t="s">
        <v>781</v>
      </c>
      <c r="K183" t="str">
        <f t="shared" si="5"/>
        <v>('STFF0182','Pham Thi Thanh Thao','nu','0912213335','Cao Bang','1994-01-16','2017-05-10','nhan vien','STFF0182@decaminds.vn','STFF021334350'),</v>
      </c>
      <c r="L183" s="9"/>
      <c r="R183" s="2"/>
    </row>
    <row r="184" spans="1:18" x14ac:dyDescent="0.45">
      <c r="A184" s="8" t="s">
        <v>501</v>
      </c>
      <c r="B184" s="8" t="s">
        <v>862</v>
      </c>
      <c r="C184" s="8" t="s">
        <v>935</v>
      </c>
      <c r="D184" s="10" t="s">
        <v>28</v>
      </c>
      <c r="E184" s="8" t="s">
        <v>260</v>
      </c>
      <c r="F184" s="13" t="s">
        <v>1213</v>
      </c>
      <c r="G184" s="13" t="s">
        <v>1423</v>
      </c>
      <c r="H184" s="8" t="s">
        <v>842</v>
      </c>
      <c r="I184" s="8" t="str">
        <f t="shared" si="4"/>
        <v>STFF0183@decaminds.vn</v>
      </c>
      <c r="J184" s="8" t="s">
        <v>589</v>
      </c>
      <c r="K184" t="str">
        <f t="shared" si="5"/>
        <v>('STFF0183','To Nguyen Thanh The','nam','0912021143','Kon Tum','1997-10-24','2019-03-05','nhan vien','STFF0183@decaminds.vn','STFF002135727'),</v>
      </c>
      <c r="L184" s="9"/>
      <c r="R184" s="2"/>
    </row>
    <row r="185" spans="1:18" x14ac:dyDescent="0.45">
      <c r="A185" s="8" t="s">
        <v>502</v>
      </c>
      <c r="B185" s="8" t="s">
        <v>862</v>
      </c>
      <c r="C185" s="8" t="s">
        <v>935</v>
      </c>
      <c r="D185" s="10" t="s">
        <v>222</v>
      </c>
      <c r="E185" s="8" t="s">
        <v>272</v>
      </c>
      <c r="F185" s="13" t="s">
        <v>1214</v>
      </c>
      <c r="G185" s="13" t="s">
        <v>1424</v>
      </c>
      <c r="H185" s="8" t="s">
        <v>842</v>
      </c>
      <c r="I185" s="8" t="str">
        <f t="shared" si="4"/>
        <v>STFF0184@decaminds.vn</v>
      </c>
      <c r="J185" s="8" t="s">
        <v>783</v>
      </c>
      <c r="K185" t="str">
        <f t="shared" si="5"/>
        <v>('STFF0184','To Nguyen Thanh The','nam','0912215337','Ca Mau','1983-07-20','2011-10-05','nhan vien','STFF0184@decaminds.vn','STFF021530517'),</v>
      </c>
      <c r="L185" s="9"/>
      <c r="R185" s="2"/>
    </row>
    <row r="186" spans="1:18" x14ac:dyDescent="0.45">
      <c r="A186" s="8" t="s">
        <v>503</v>
      </c>
      <c r="B186" s="8" t="s">
        <v>862</v>
      </c>
      <c r="C186" s="8" t="s">
        <v>935</v>
      </c>
      <c r="D186" s="10" t="s">
        <v>151</v>
      </c>
      <c r="E186" s="8" t="s">
        <v>314</v>
      </c>
      <c r="F186" s="13" t="s">
        <v>1215</v>
      </c>
      <c r="G186" s="13" t="s">
        <v>1425</v>
      </c>
      <c r="H186" s="8" t="s">
        <v>842</v>
      </c>
      <c r="I186" s="8" t="str">
        <f t="shared" si="4"/>
        <v>STFF0185@decaminds.vn</v>
      </c>
      <c r="J186" s="8" t="s">
        <v>712</v>
      </c>
      <c r="K186" t="str">
        <f t="shared" si="5"/>
        <v>('STFF0185','To Nguyen Thanh The','nam','0912144266','Tra Vinh','1995-01-14','2014-09-11','nhan vien','STFF0185@decaminds.vn','STFF014434713'),</v>
      </c>
      <c r="L186" s="9"/>
      <c r="R186" s="2"/>
    </row>
    <row r="187" spans="1:18" x14ac:dyDescent="0.45">
      <c r="A187" s="8" t="s">
        <v>504</v>
      </c>
      <c r="B187" s="8" t="s">
        <v>958</v>
      </c>
      <c r="C187" s="8" t="s">
        <v>1004</v>
      </c>
      <c r="D187" s="10" t="s">
        <v>180</v>
      </c>
      <c r="E187" s="8" t="s">
        <v>312</v>
      </c>
      <c r="F187" s="13" t="s">
        <v>1216</v>
      </c>
      <c r="G187" s="13" t="s">
        <v>1281</v>
      </c>
      <c r="H187" s="8" t="s">
        <v>845</v>
      </c>
      <c r="I187" s="8" t="str">
        <f t="shared" si="4"/>
        <v>STFF0186@decaminds.vn</v>
      </c>
      <c r="J187" s="8" t="s">
        <v>741</v>
      </c>
      <c r="K187" t="str">
        <f t="shared" si="5"/>
        <v>('STFF0186','Lam My Thi','nu','0912173295','Tien Giang','2000-02-17','2017-04-19','truong phong','STFF0186@decaminds.vn','STFF017336573'),</v>
      </c>
      <c r="L187" s="9"/>
      <c r="R187" s="2"/>
    </row>
    <row r="188" spans="1:18" x14ac:dyDescent="0.45">
      <c r="A188" s="8" t="s">
        <v>505</v>
      </c>
      <c r="B188" s="8" t="s">
        <v>849</v>
      </c>
      <c r="C188" s="8" t="s">
        <v>935</v>
      </c>
      <c r="D188" s="10" t="s">
        <v>154</v>
      </c>
      <c r="E188" s="8" t="s">
        <v>290</v>
      </c>
      <c r="F188" s="13" t="s">
        <v>1217</v>
      </c>
      <c r="G188" s="13" t="s">
        <v>1426</v>
      </c>
      <c r="H188" s="8" t="s">
        <v>1032</v>
      </c>
      <c r="I188" s="8" t="str">
        <f t="shared" si="4"/>
        <v>STFF0187@decaminds.vn</v>
      </c>
      <c r="J188" s="8" t="s">
        <v>715</v>
      </c>
      <c r="K188" t="str">
        <f t="shared" si="5"/>
        <v>('STFF0187','Lai Quan Thien','nam','0912147269','Kien Giang','1980-01-15','2010-08-16','chu tich tap doan','STFF0187@decaminds.vn','STFF014733448'),</v>
      </c>
      <c r="L188" s="9"/>
      <c r="R188" s="2"/>
    </row>
    <row r="189" spans="1:18" x14ac:dyDescent="0.45">
      <c r="A189" s="8" t="s">
        <v>506</v>
      </c>
      <c r="B189" s="8" t="s">
        <v>1008</v>
      </c>
      <c r="C189" s="8" t="s">
        <v>935</v>
      </c>
      <c r="D189" s="10" t="s">
        <v>158</v>
      </c>
      <c r="E189" s="8" t="s">
        <v>306</v>
      </c>
      <c r="F189" s="13" t="s">
        <v>1218</v>
      </c>
      <c r="G189" s="13" t="s">
        <v>1427</v>
      </c>
      <c r="H189" s="8" t="s">
        <v>842</v>
      </c>
      <c r="I189" s="8" t="str">
        <f t="shared" si="4"/>
        <v>STFF0188@decaminds.vn</v>
      </c>
      <c r="J189" s="8" t="s">
        <v>719</v>
      </c>
      <c r="K189" t="str">
        <f t="shared" si="5"/>
        <v>('STFF0188','Hoang Van Thien','nam','0912151273','Son La','1991-05-31','2016-10-26','nhan vien','STFF0188@decaminds.vn','STFF015133389'),</v>
      </c>
      <c r="L189" s="9"/>
      <c r="R189" s="2"/>
    </row>
    <row r="190" spans="1:18" x14ac:dyDescent="0.45">
      <c r="A190" s="8" t="s">
        <v>507</v>
      </c>
      <c r="B190" s="8" t="s">
        <v>916</v>
      </c>
      <c r="C190" s="8" t="s">
        <v>935</v>
      </c>
      <c r="D190" s="10" t="s">
        <v>235</v>
      </c>
      <c r="E190" s="8" t="s">
        <v>269</v>
      </c>
      <c r="F190" s="13" t="s">
        <v>1219</v>
      </c>
      <c r="G190" s="13" t="s">
        <v>1428</v>
      </c>
      <c r="H190" s="8" t="s">
        <v>845</v>
      </c>
      <c r="I190" s="8" t="str">
        <f t="shared" si="4"/>
        <v>STFF0189@decaminds.vn</v>
      </c>
      <c r="J190" s="8" t="s">
        <v>796</v>
      </c>
      <c r="K190" t="str">
        <f t="shared" si="5"/>
        <v>('STFF0189','Tran Minh Thinh','nam','0912228350','Binh Duong','1983-02-04','2023-10-03','truong phong','STFF0189@decaminds.vn','STFF022830351'),</v>
      </c>
      <c r="L190" s="9"/>
      <c r="R190" s="2"/>
    </row>
    <row r="191" spans="1:18" x14ac:dyDescent="0.45">
      <c r="A191" s="8" t="s">
        <v>508</v>
      </c>
      <c r="B191" s="8" t="s">
        <v>1025</v>
      </c>
      <c r="C191" s="8" t="s">
        <v>1004</v>
      </c>
      <c r="D191" s="10" t="s">
        <v>35</v>
      </c>
      <c r="E191" s="8" t="s">
        <v>265</v>
      </c>
      <c r="F191" s="13" t="s">
        <v>1220</v>
      </c>
      <c r="G191" s="13" t="s">
        <v>1429</v>
      </c>
      <c r="H191" s="8" t="s">
        <v>848</v>
      </c>
      <c r="I191" s="8" t="str">
        <f t="shared" si="4"/>
        <v>STFF0190@decaminds.vn</v>
      </c>
      <c r="J191" s="8" t="s">
        <v>596</v>
      </c>
      <c r="K191" t="str">
        <f t="shared" si="5"/>
        <v>('STFF0190','Ka Yen Thu','nu','0912028150','Bac Lieu','1992-04-05','2014-04-05','giam doc','STFF0190@decaminds.vn','STFF002833699'),</v>
      </c>
      <c r="L191" s="9"/>
      <c r="R191" s="2"/>
    </row>
    <row r="192" spans="1:18" x14ac:dyDescent="0.45">
      <c r="A192" s="8" t="s">
        <v>509</v>
      </c>
      <c r="B192" s="8" t="s">
        <v>840</v>
      </c>
      <c r="C192" s="8" t="s">
        <v>1004</v>
      </c>
      <c r="D192" s="10" t="s">
        <v>175</v>
      </c>
      <c r="E192" s="8" t="s">
        <v>276</v>
      </c>
      <c r="F192" s="13" t="s">
        <v>1221</v>
      </c>
      <c r="G192" s="13" t="s">
        <v>1430</v>
      </c>
      <c r="H192" s="8" t="s">
        <v>842</v>
      </c>
      <c r="I192" s="8" t="str">
        <f t="shared" si="4"/>
        <v>STFF0191@decaminds.vn</v>
      </c>
      <c r="J192" s="8" t="s">
        <v>736</v>
      </c>
      <c r="K192" t="str">
        <f t="shared" si="5"/>
        <v>('STFF0191','Chau Thua Thua','nu','0912168290','Dak Nong','1990-07-03','2023-04-04','nhan vien','STFF0191@decaminds.vn','STFF016833057'),</v>
      </c>
      <c r="L192" s="9"/>
      <c r="R192" s="2"/>
    </row>
    <row r="193" spans="1:18" x14ac:dyDescent="0.45">
      <c r="A193" s="8" t="s">
        <v>510</v>
      </c>
      <c r="B193" s="8" t="s">
        <v>909</v>
      </c>
      <c r="C193" s="8" t="s">
        <v>935</v>
      </c>
      <c r="D193" s="10" t="s">
        <v>94</v>
      </c>
      <c r="E193" s="8" t="s">
        <v>304</v>
      </c>
      <c r="F193" s="13" t="s">
        <v>1222</v>
      </c>
      <c r="G193" s="13" t="s">
        <v>1431</v>
      </c>
      <c r="H193" s="8" t="s">
        <v>842</v>
      </c>
      <c r="I193" s="8" t="str">
        <f t="shared" si="4"/>
        <v>STFF0192@decaminds.vn</v>
      </c>
      <c r="J193" s="8" t="s">
        <v>655</v>
      </c>
      <c r="K193" t="str">
        <f t="shared" si="5"/>
        <v>('STFF0192','Nguyen Duy Thuan','nam','0912087209','Quang Tri','1988-05-14','2023-08-22','nhan vien','STFF0192@decaminds.vn','STFF008732277'),</v>
      </c>
      <c r="L193" s="9"/>
      <c r="R193" s="2"/>
    </row>
    <row r="194" spans="1:18" x14ac:dyDescent="0.45">
      <c r="A194" s="8" t="s">
        <v>511</v>
      </c>
      <c r="B194" s="8" t="s">
        <v>929</v>
      </c>
      <c r="C194" s="8" t="s">
        <v>935</v>
      </c>
      <c r="D194" s="10" t="s">
        <v>41</v>
      </c>
      <c r="E194" s="8" t="s">
        <v>275</v>
      </c>
      <c r="F194" s="13" t="s">
        <v>1223</v>
      </c>
      <c r="G194" s="13" t="s">
        <v>1432</v>
      </c>
      <c r="H194" s="8" t="s">
        <v>844</v>
      </c>
      <c r="I194" s="8" t="str">
        <f t="shared" ref="I194:I251" si="6">A194&amp;"@decaminds.vn"</f>
        <v>STFF0193@decaminds.vn</v>
      </c>
      <c r="J194" s="8" t="s">
        <v>602</v>
      </c>
      <c r="K194" t="str">
        <f t="shared" si="5"/>
        <v>('STFF0193','Ta Tri Thuc','nam','0912034156','Da Nang','1981-04-30','2019-02-06','pho phong','STFF0193@decaminds.vn','STFF003429706'),</v>
      </c>
      <c r="L194" s="9"/>
      <c r="R194" s="2"/>
    </row>
    <row r="195" spans="1:18" x14ac:dyDescent="0.45">
      <c r="A195" s="8" t="s">
        <v>512</v>
      </c>
      <c r="B195" s="8" t="s">
        <v>968</v>
      </c>
      <c r="C195" s="8" t="s">
        <v>1004</v>
      </c>
      <c r="D195" s="10" t="s">
        <v>68</v>
      </c>
      <c r="E195" s="8" t="s">
        <v>280</v>
      </c>
      <c r="F195" s="13" t="s">
        <v>1224</v>
      </c>
      <c r="G195" s="13" t="s">
        <v>1433</v>
      </c>
      <c r="H195" s="8" t="s">
        <v>842</v>
      </c>
      <c r="I195" s="8" t="str">
        <f t="shared" si="6"/>
        <v>STFF0194@decaminds.vn</v>
      </c>
      <c r="J195" s="8" t="s">
        <v>629</v>
      </c>
      <c r="K195" t="str">
        <f t="shared" ref="K195:K251" si="7" xml:space="preserve"> "('"&amp;A195&amp;"','"&amp;B195&amp;"','"&amp;C195&amp;"','"&amp;D195&amp;"','"&amp;E195&amp;"','"&amp;F195&amp;"','"&amp;G195&amp;"','"&amp;H195&amp;"','"&amp;I195&amp;"','"&amp;J195&amp;"'),"</f>
        <v>('STFF0194','Ngo Thi Thanh Thuy','nu','0912061183','Ha Giang','1989-12-11','2015-01-27','nhan vien','STFF0194@decaminds.vn','STFF006132853'),</v>
      </c>
      <c r="L195" s="9"/>
      <c r="R195" s="2"/>
    </row>
    <row r="196" spans="1:18" x14ac:dyDescent="0.45">
      <c r="A196" s="8" t="s">
        <v>513</v>
      </c>
      <c r="B196" s="8" t="s">
        <v>838</v>
      </c>
      <c r="C196" s="8" t="s">
        <v>1004</v>
      </c>
      <c r="D196" s="10" t="s">
        <v>168</v>
      </c>
      <c r="E196" s="8" t="s">
        <v>307</v>
      </c>
      <c r="F196" s="13" t="s">
        <v>1225</v>
      </c>
      <c r="G196" s="13" t="s">
        <v>1434</v>
      </c>
      <c r="H196" s="8" t="s">
        <v>842</v>
      </c>
      <c r="I196" s="8" t="str">
        <f t="shared" si="6"/>
        <v>STFF0195@decaminds.vn</v>
      </c>
      <c r="J196" s="8" t="s">
        <v>729</v>
      </c>
      <c r="K196" t="str">
        <f t="shared" si="7"/>
        <v>('STFF0195','Nguyen Thi Ngoc Thy','nu','0912161283','Tay Ninh','1999-06-30','2023-01-25','nhan vien','STFF0195@decaminds.vn','STFF016136341'),</v>
      </c>
      <c r="L196" s="9"/>
      <c r="R196" s="2"/>
    </row>
    <row r="197" spans="1:18" x14ac:dyDescent="0.45">
      <c r="A197" s="8" t="s">
        <v>514</v>
      </c>
      <c r="B197" s="8" t="s">
        <v>938</v>
      </c>
      <c r="C197" s="8" t="s">
        <v>1004</v>
      </c>
      <c r="D197" s="10" t="s">
        <v>104</v>
      </c>
      <c r="E197" s="8" t="s">
        <v>315</v>
      </c>
      <c r="F197" s="13" t="s">
        <v>1226</v>
      </c>
      <c r="G197" s="13" t="s">
        <v>1435</v>
      </c>
      <c r="H197" s="8" t="s">
        <v>842</v>
      </c>
      <c r="I197" s="8" t="str">
        <f t="shared" si="6"/>
        <v>STFF0196@decaminds.vn</v>
      </c>
      <c r="J197" s="8" t="s">
        <v>665</v>
      </c>
      <c r="K197" t="str">
        <f t="shared" si="7"/>
        <v>('STFF0196','Nguyen Thi Cam Tien','nu','0912097219','Tuyen Quang','1991-08-14','2019-07-03','nhan vien','STFF0196@decaminds.vn','STFF009733464'),</v>
      </c>
      <c r="L197" s="9"/>
      <c r="R197" s="2"/>
    </row>
    <row r="198" spans="1:18" x14ac:dyDescent="0.45">
      <c r="A198" s="8" t="s">
        <v>515</v>
      </c>
      <c r="B198" s="8" t="s">
        <v>826</v>
      </c>
      <c r="C198" s="8" t="s">
        <v>1004</v>
      </c>
      <c r="D198" s="10" t="s">
        <v>164</v>
      </c>
      <c r="E198" s="8" t="s">
        <v>272</v>
      </c>
      <c r="F198" s="13" t="s">
        <v>1227</v>
      </c>
      <c r="G198" s="13" t="s">
        <v>1436</v>
      </c>
      <c r="H198" s="8" t="s">
        <v>845</v>
      </c>
      <c r="I198" s="8" t="str">
        <f t="shared" si="6"/>
        <v>STFF0197@decaminds.vn</v>
      </c>
      <c r="J198" s="8" t="s">
        <v>725</v>
      </c>
      <c r="K198" t="str">
        <f t="shared" si="7"/>
        <v>('STFF0197','Hoang Thi Cam Tien','nu','0912157279','Ca Mau','1985-04-19','2014-01-10','truong phong','STFF0197@decaminds.vn','STFF015731156'),</v>
      </c>
      <c r="L198" s="9"/>
      <c r="R198" s="2"/>
    </row>
    <row r="199" spans="1:18" x14ac:dyDescent="0.45">
      <c r="A199" s="8" t="s">
        <v>516</v>
      </c>
      <c r="B199" s="8" t="s">
        <v>826</v>
      </c>
      <c r="C199" s="8" t="s">
        <v>1004</v>
      </c>
      <c r="D199" s="10" t="s">
        <v>236</v>
      </c>
      <c r="E199" s="8" t="s">
        <v>260</v>
      </c>
      <c r="F199" s="13" t="s">
        <v>1228</v>
      </c>
      <c r="G199" s="13" t="s">
        <v>1437</v>
      </c>
      <c r="H199" s="8" t="s">
        <v>844</v>
      </c>
      <c r="I199" s="8" t="str">
        <f t="shared" si="6"/>
        <v>STFF0198@decaminds.vn</v>
      </c>
      <c r="J199" s="8" t="s">
        <v>797</v>
      </c>
      <c r="K199" t="str">
        <f t="shared" si="7"/>
        <v>('STFF0198','Hoang Thi Cam Tien','nu','0912229351','Kon Tum','1993-08-11','2011-02-01','pho phong','STFF0198@decaminds.vn','STFF022934192'),</v>
      </c>
      <c r="L199" s="9"/>
      <c r="R199" s="2"/>
    </row>
    <row r="200" spans="1:18" x14ac:dyDescent="0.45">
      <c r="A200" s="8" t="s">
        <v>517</v>
      </c>
      <c r="B200" s="8" t="s">
        <v>938</v>
      </c>
      <c r="C200" s="8" t="s">
        <v>1004</v>
      </c>
      <c r="D200" s="10" t="s">
        <v>82</v>
      </c>
      <c r="E200" s="8" t="s">
        <v>260</v>
      </c>
      <c r="F200" s="13" t="s">
        <v>1229</v>
      </c>
      <c r="G200" s="13" t="s">
        <v>1438</v>
      </c>
      <c r="H200" s="8" t="s">
        <v>842</v>
      </c>
      <c r="I200" s="8" t="str">
        <f t="shared" si="6"/>
        <v>STFF0199@decaminds.vn</v>
      </c>
      <c r="J200" s="8" t="s">
        <v>643</v>
      </c>
      <c r="K200" t="str">
        <f t="shared" si="7"/>
        <v>('STFF0199','Nguyen Thi Cam Tien','nu','0912075197','Kon Tum','1994-05-27','2020-02-22','nhan vien','STFF0199@decaminds.vn','STFF007534481'),</v>
      </c>
      <c r="L200" s="9"/>
      <c r="R200" s="2"/>
    </row>
    <row r="201" spans="1:18" x14ac:dyDescent="0.45">
      <c r="A201" s="8" t="s">
        <v>518</v>
      </c>
      <c r="B201" s="8" t="s">
        <v>901</v>
      </c>
      <c r="C201" s="8" t="s">
        <v>935</v>
      </c>
      <c r="D201" s="10" t="s">
        <v>193</v>
      </c>
      <c r="E201" s="8" t="s">
        <v>294</v>
      </c>
      <c r="F201" s="13" t="s">
        <v>1230</v>
      </c>
      <c r="G201" s="13" t="s">
        <v>1439</v>
      </c>
      <c r="H201" s="8" t="s">
        <v>842</v>
      </c>
      <c r="I201" s="8" t="str">
        <f t="shared" si="6"/>
        <v>STFF0200@decaminds.vn</v>
      </c>
      <c r="J201" s="8" t="s">
        <v>754</v>
      </c>
      <c r="K201" t="str">
        <f t="shared" si="7"/>
        <v>('STFF0200','Van Ba Tin','nam','0912186308','Nam Dinh','1986-06-23','2013-04-30','nhan vien','STFF0200@decaminds.vn','STFF018631586'),</v>
      </c>
      <c r="L201" s="9"/>
      <c r="R201" s="2"/>
    </row>
    <row r="202" spans="1:18" x14ac:dyDescent="0.45">
      <c r="A202" s="8" t="s">
        <v>519</v>
      </c>
      <c r="B202" s="8" t="s">
        <v>871</v>
      </c>
      <c r="C202" s="8" t="s">
        <v>935</v>
      </c>
      <c r="D202" s="10" t="s">
        <v>157</v>
      </c>
      <c r="E202" s="8" t="s">
        <v>262</v>
      </c>
      <c r="F202" s="13" t="s">
        <v>1231</v>
      </c>
      <c r="G202" s="13" t="s">
        <v>1281</v>
      </c>
      <c r="H202" s="8" t="s">
        <v>842</v>
      </c>
      <c r="I202" s="8" t="str">
        <f t="shared" si="6"/>
        <v>STFF0201@decaminds.vn</v>
      </c>
      <c r="J202" s="8" t="s">
        <v>718</v>
      </c>
      <c r="K202" t="str">
        <f t="shared" si="7"/>
        <v>('STFF0201','Pham Phu Toan','nam','0912150272','Ba Ria - Vung Tau','1983-04-18','2017-04-19','nhan vien','STFF0201@decaminds.vn','STFF015030424'),</v>
      </c>
      <c r="L202" s="9"/>
      <c r="R202" s="2"/>
    </row>
    <row r="203" spans="1:18" x14ac:dyDescent="0.45">
      <c r="A203" s="8" t="s">
        <v>520</v>
      </c>
      <c r="B203" s="8" t="s">
        <v>900</v>
      </c>
      <c r="C203" s="8" t="s">
        <v>935</v>
      </c>
      <c r="D203" s="10" t="s">
        <v>12</v>
      </c>
      <c r="E203" s="8" t="s">
        <v>318</v>
      </c>
      <c r="F203" s="13" t="s">
        <v>1232</v>
      </c>
      <c r="G203" s="13" t="s">
        <v>1440</v>
      </c>
      <c r="H203" s="8" t="s">
        <v>842</v>
      </c>
      <c r="I203" s="8" t="str">
        <f t="shared" si="6"/>
        <v>STFF0202@decaminds.vn</v>
      </c>
      <c r="J203" s="8" t="s">
        <v>573</v>
      </c>
      <c r="K203" t="str">
        <f t="shared" si="7"/>
        <v>('STFF0202','Duong Manh Toan','nam','0912005127','Yen Bai','1998-06-27','2011-09-26','nhan vien','STFF0202@decaminds.vn','STFF000535973'),</v>
      </c>
      <c r="L203" s="9"/>
      <c r="R203" s="2"/>
    </row>
    <row r="204" spans="1:18" x14ac:dyDescent="0.45">
      <c r="A204" s="8" t="s">
        <v>521</v>
      </c>
      <c r="B204" s="8" t="s">
        <v>963</v>
      </c>
      <c r="C204" s="8" t="s">
        <v>1004</v>
      </c>
      <c r="D204" s="10" t="s">
        <v>132</v>
      </c>
      <c r="E204" s="8" t="s">
        <v>289</v>
      </c>
      <c r="F204" s="13" t="s">
        <v>1233</v>
      </c>
      <c r="G204" s="13" t="s">
        <v>1441</v>
      </c>
      <c r="H204" s="8" t="s">
        <v>842</v>
      </c>
      <c r="I204" s="8" t="str">
        <f t="shared" si="6"/>
        <v>STFF0203@decaminds.vn</v>
      </c>
      <c r="J204" s="8" t="s">
        <v>693</v>
      </c>
      <c r="K204" t="str">
        <f t="shared" si="7"/>
        <v>('STFF0203','Bui Thi Ngoc Tran','nu','0912125247','Khanh Hoa','1983-08-13','2014-05-06','nhan vien','STFF0203@decaminds.vn','STFF012530541'),</v>
      </c>
      <c r="L204" s="9"/>
      <c r="R204" s="2"/>
    </row>
    <row r="205" spans="1:18" x14ac:dyDescent="0.45">
      <c r="A205" s="8" t="s">
        <v>522</v>
      </c>
      <c r="B205" s="8" t="s">
        <v>824</v>
      </c>
      <c r="C205" s="8" t="s">
        <v>1004</v>
      </c>
      <c r="D205" s="10" t="s">
        <v>207</v>
      </c>
      <c r="E205" s="8" t="s">
        <v>310</v>
      </c>
      <c r="F205" s="13" t="s">
        <v>1234</v>
      </c>
      <c r="G205" s="13" t="s">
        <v>1281</v>
      </c>
      <c r="H205" s="8" t="s">
        <v>845</v>
      </c>
      <c r="I205" s="8" t="str">
        <f t="shared" si="6"/>
        <v>STFF0204@decaminds.vn</v>
      </c>
      <c r="J205" s="8" t="s">
        <v>768</v>
      </c>
      <c r="K205" t="str">
        <f t="shared" si="7"/>
        <v>('STFF0204','Phung Minh Trang','nu','0912200322','Thanh Hoa','1998-11-24','2017-04-19','truong phong','STFF0204@decaminds.vn','STFF020036123'),</v>
      </c>
      <c r="L205" s="9"/>
      <c r="R205" s="2"/>
    </row>
    <row r="206" spans="1:18" x14ac:dyDescent="0.45">
      <c r="A206" s="8" t="s">
        <v>523</v>
      </c>
      <c r="B206" s="8" t="s">
        <v>957</v>
      </c>
      <c r="C206" s="8" t="s">
        <v>1004</v>
      </c>
      <c r="D206" s="10" t="s">
        <v>152</v>
      </c>
      <c r="E206" s="8" t="s">
        <v>303</v>
      </c>
      <c r="F206" s="13" t="s">
        <v>1235</v>
      </c>
      <c r="G206" s="13" t="s">
        <v>1442</v>
      </c>
      <c r="H206" s="8" t="s">
        <v>842</v>
      </c>
      <c r="I206" s="8" t="str">
        <f t="shared" si="6"/>
        <v>STFF0205@decaminds.vn</v>
      </c>
      <c r="J206" s="8" t="s">
        <v>713</v>
      </c>
      <c r="K206" t="str">
        <f t="shared" si="7"/>
        <v>('STFF0205','Phan Thi Van Trang','nu','0912145267','Quang Ninh','1988-06-05','2017-04-30','nhan vien','STFF0205@decaminds.vn','STFF014532299'),</v>
      </c>
      <c r="L206" s="9"/>
      <c r="R206" s="2"/>
    </row>
    <row r="207" spans="1:18" x14ac:dyDescent="0.45">
      <c r="A207" s="8" t="s">
        <v>524</v>
      </c>
      <c r="B207" s="8" t="s">
        <v>820</v>
      </c>
      <c r="C207" s="8" t="s">
        <v>1004</v>
      </c>
      <c r="D207" s="10" t="s">
        <v>23</v>
      </c>
      <c r="E207" s="8" t="s">
        <v>306</v>
      </c>
      <c r="F207" s="13" t="s">
        <v>1236</v>
      </c>
      <c r="G207" s="13" t="s">
        <v>1443</v>
      </c>
      <c r="H207" s="8" t="s">
        <v>844</v>
      </c>
      <c r="I207" s="8" t="str">
        <f t="shared" si="6"/>
        <v>STFF0206@decaminds.vn</v>
      </c>
      <c r="J207" s="8" t="s">
        <v>584</v>
      </c>
      <c r="K207" t="str">
        <f t="shared" si="7"/>
        <v>('STFF0206','Huynh Le Phuong Trang','nu','0912016138','Son La','1994-10-30','2020-05-30','pho phong','STFF0206@decaminds.vn','STFF001634637'),</v>
      </c>
      <c r="L207" s="9"/>
      <c r="R207" s="2"/>
    </row>
    <row r="208" spans="1:18" x14ac:dyDescent="0.45">
      <c r="A208" s="8" t="s">
        <v>525</v>
      </c>
      <c r="B208" s="8" t="s">
        <v>964</v>
      </c>
      <c r="C208" s="8" t="s">
        <v>1004</v>
      </c>
      <c r="D208" s="10" t="s">
        <v>70</v>
      </c>
      <c r="E208" s="8" t="s">
        <v>284</v>
      </c>
      <c r="F208" s="13" t="s">
        <v>1237</v>
      </c>
      <c r="G208" s="13" t="s">
        <v>1366</v>
      </c>
      <c r="H208" s="8" t="s">
        <v>844</v>
      </c>
      <c r="I208" s="8" t="str">
        <f t="shared" si="6"/>
        <v>STFF0207@decaminds.vn</v>
      </c>
      <c r="J208" s="8" t="s">
        <v>631</v>
      </c>
      <c r="K208" t="str">
        <f t="shared" si="7"/>
        <v>('STFF0207','Vo Thi Huyen Trang','nu','0912063185','Hai Duong','1992-12-04','2010-08-28','pho phong','STFF0207@decaminds.vn','STFF006333942'),</v>
      </c>
      <c r="L208" s="9"/>
      <c r="R208" s="2"/>
    </row>
    <row r="209" spans="1:18" x14ac:dyDescent="0.45">
      <c r="A209" s="8" t="s">
        <v>526</v>
      </c>
      <c r="B209" s="8" t="s">
        <v>832</v>
      </c>
      <c r="C209" s="8" t="s">
        <v>1004</v>
      </c>
      <c r="D209" s="10" t="s">
        <v>86</v>
      </c>
      <c r="E209" s="8" t="s">
        <v>284</v>
      </c>
      <c r="F209" s="13" t="s">
        <v>1238</v>
      </c>
      <c r="G209" s="13" t="s">
        <v>1444</v>
      </c>
      <c r="H209" s="8" t="s">
        <v>842</v>
      </c>
      <c r="I209" s="8" t="str">
        <f t="shared" si="6"/>
        <v>STFF0208@decaminds.vn</v>
      </c>
      <c r="J209" s="8" t="s">
        <v>647</v>
      </c>
      <c r="K209" t="str">
        <f t="shared" si="7"/>
        <v>('STFF0208','Le Thi Kim Trang','nu','0912079201','Hai Duong','1986-01-08','2022-02-28','nhan vien','STFF0208@decaminds.vn','STFF007931420'),</v>
      </c>
      <c r="L209" s="9"/>
      <c r="R209" s="2"/>
    </row>
    <row r="210" spans="1:18" x14ac:dyDescent="0.45">
      <c r="A210" s="8" t="s">
        <v>527</v>
      </c>
      <c r="B210" s="8" t="s">
        <v>957</v>
      </c>
      <c r="C210" s="8" t="s">
        <v>1004</v>
      </c>
      <c r="D210" s="10" t="s">
        <v>14</v>
      </c>
      <c r="E210" s="8" t="s">
        <v>260</v>
      </c>
      <c r="F210" s="13" t="s">
        <v>1239</v>
      </c>
      <c r="G210" s="13" t="s">
        <v>1445</v>
      </c>
      <c r="H210" s="8" t="s">
        <v>842</v>
      </c>
      <c r="I210" s="8" t="str">
        <f t="shared" si="6"/>
        <v>STFF0209@decaminds.vn</v>
      </c>
      <c r="J210" s="8" t="s">
        <v>575</v>
      </c>
      <c r="K210" t="str">
        <f t="shared" si="7"/>
        <v>('STFF0209','Phan Thi Van Trang','nu','0912007129','Kon Tum','1986-05-14','2018-09-28','nhan vien','STFF0209@decaminds.vn','STFF000731546'),</v>
      </c>
      <c r="L210" s="9"/>
      <c r="R210" s="2"/>
    </row>
    <row r="211" spans="1:18" x14ac:dyDescent="0.45">
      <c r="A211" s="8" t="s">
        <v>528</v>
      </c>
      <c r="B211" s="8" t="s">
        <v>822</v>
      </c>
      <c r="C211" s="8" t="s">
        <v>1004</v>
      </c>
      <c r="D211" s="10" t="s">
        <v>29</v>
      </c>
      <c r="E211" s="8" t="s">
        <v>285</v>
      </c>
      <c r="F211" s="13" t="s">
        <v>1240</v>
      </c>
      <c r="G211" s="13" t="s">
        <v>1446</v>
      </c>
      <c r="H211" s="8" t="s">
        <v>842</v>
      </c>
      <c r="I211" s="8" t="str">
        <f t="shared" si="6"/>
        <v>STFF0210@decaminds.vn</v>
      </c>
      <c r="J211" s="8" t="s">
        <v>590</v>
      </c>
      <c r="K211" t="str">
        <f t="shared" si="7"/>
        <v>('STFF0210','Vu Minh Trang','nu','0912022144','Hai Phong','1981-11-14','2015-08-14','nhan vien','STFF0210@decaminds.vn','STFF002229904'),</v>
      </c>
      <c r="L211" s="9"/>
      <c r="R211" s="2"/>
    </row>
    <row r="212" spans="1:18" x14ac:dyDescent="0.45">
      <c r="A212" s="8" t="s">
        <v>529</v>
      </c>
      <c r="B212" s="8" t="s">
        <v>820</v>
      </c>
      <c r="C212" s="8" t="s">
        <v>1004</v>
      </c>
      <c r="D212" s="10" t="s">
        <v>206</v>
      </c>
      <c r="E212" s="8" t="s">
        <v>268</v>
      </c>
      <c r="F212" s="13" t="s">
        <v>1241</v>
      </c>
      <c r="G212" s="13" t="s">
        <v>1281</v>
      </c>
      <c r="H212" s="8" t="s">
        <v>847</v>
      </c>
      <c r="I212" s="8" t="str">
        <f t="shared" si="6"/>
        <v>STFF0211@decaminds.vn</v>
      </c>
      <c r="J212" s="8" t="s">
        <v>767</v>
      </c>
      <c r="K212" t="str">
        <f t="shared" si="7"/>
        <v>('STFF0211','Huynh Le Phuong Trang','nu','0912199321','Binh Dinh','2000-08-11','2017-04-19','pho giam doc','STFF0211@decaminds.vn','STFF019936749'),</v>
      </c>
      <c r="L212" s="9"/>
      <c r="R212" s="2"/>
    </row>
    <row r="213" spans="1:18" x14ac:dyDescent="0.45">
      <c r="A213" s="8" t="s">
        <v>530</v>
      </c>
      <c r="B213" s="8" t="s">
        <v>964</v>
      </c>
      <c r="C213" s="8" t="s">
        <v>1004</v>
      </c>
      <c r="D213" s="10" t="s">
        <v>53</v>
      </c>
      <c r="E213" s="8" t="s">
        <v>264</v>
      </c>
      <c r="F213" s="13" t="s">
        <v>1242</v>
      </c>
      <c r="G213" s="13" t="s">
        <v>1385</v>
      </c>
      <c r="H213" s="8" t="s">
        <v>847</v>
      </c>
      <c r="I213" s="8" t="str">
        <f t="shared" si="6"/>
        <v>STFF0212@decaminds.vn</v>
      </c>
      <c r="J213" s="8" t="s">
        <v>614</v>
      </c>
      <c r="K213" t="str">
        <f t="shared" si="7"/>
        <v>('STFF0212','Vo Thi Huyen Trang','nu','0912046168','Bac Kan','1989-05-09','2019-05-01','pho giam doc','STFF0212@decaminds.vn','STFF004632637'),</v>
      </c>
      <c r="L213" s="9"/>
      <c r="R213" s="2"/>
    </row>
    <row r="214" spans="1:18" x14ac:dyDescent="0.45">
      <c r="A214" s="8" t="s">
        <v>531</v>
      </c>
      <c r="B214" s="8" t="s">
        <v>822</v>
      </c>
      <c r="C214" s="8" t="s">
        <v>1004</v>
      </c>
      <c r="D214" s="10" t="s">
        <v>197</v>
      </c>
      <c r="E214" s="8" t="s">
        <v>277</v>
      </c>
      <c r="F214" s="13" t="s">
        <v>1243</v>
      </c>
      <c r="G214" s="13" t="s">
        <v>1281</v>
      </c>
      <c r="H214" s="8" t="s">
        <v>842</v>
      </c>
      <c r="I214" s="8" t="str">
        <f t="shared" si="6"/>
        <v>STFF0213@decaminds.vn</v>
      </c>
      <c r="J214" s="8" t="s">
        <v>758</v>
      </c>
      <c r="K214" t="str">
        <f t="shared" si="7"/>
        <v>('STFF0213','Vu Minh Trang','nu','0912190312','Dien Bien','1982-03-18','2017-04-19','nhan vien','STFF0213@decaminds.vn','STFF019030028'),</v>
      </c>
      <c r="L214" s="9"/>
      <c r="R214" s="2"/>
    </row>
    <row r="215" spans="1:18" x14ac:dyDescent="0.45">
      <c r="A215" s="8" t="s">
        <v>532</v>
      </c>
      <c r="B215" s="8" t="s">
        <v>820</v>
      </c>
      <c r="C215" s="8" t="s">
        <v>1004</v>
      </c>
      <c r="D215" s="10" t="s">
        <v>211</v>
      </c>
      <c r="E215" s="8" t="s">
        <v>297</v>
      </c>
      <c r="F215" s="13" t="s">
        <v>2207</v>
      </c>
      <c r="G215" s="13" t="s">
        <v>2155</v>
      </c>
      <c r="H215" s="8" t="s">
        <v>846</v>
      </c>
      <c r="I215" s="8" t="str">
        <f t="shared" si="6"/>
        <v>STFF0214@decaminds.vn</v>
      </c>
      <c r="J215" s="8" t="s">
        <v>772</v>
      </c>
      <c r="K215" t="str">
        <f t="shared" si="7"/>
        <v>('STFF0214','Huynh Le Phuong Trang','nu','0912204326','Ninh Thuan','2000-12-02','2023-12-25','thuc tap','STFF0214@decaminds.vn','STFF020430652'),</v>
      </c>
      <c r="L215" s="9"/>
      <c r="R215" s="2"/>
    </row>
    <row r="216" spans="1:18" x14ac:dyDescent="0.45">
      <c r="A216" s="8" t="s">
        <v>533</v>
      </c>
      <c r="B216" s="8" t="s">
        <v>1020</v>
      </c>
      <c r="C216" s="8" t="s">
        <v>1004</v>
      </c>
      <c r="D216" s="10" t="s">
        <v>192</v>
      </c>
      <c r="E216" s="8" t="s">
        <v>310</v>
      </c>
      <c r="F216" s="13" t="s">
        <v>1244</v>
      </c>
      <c r="G216" s="13" t="s">
        <v>1447</v>
      </c>
      <c r="H216" s="8" t="s">
        <v>844</v>
      </c>
      <c r="I216" s="8" t="str">
        <f t="shared" si="6"/>
        <v>STFF0215@decaminds.vn</v>
      </c>
      <c r="J216" s="8" t="s">
        <v>753</v>
      </c>
      <c r="K216" t="str">
        <f t="shared" si="7"/>
        <v>('STFF0215','Nguyen Lam Buu Tuyet Trang','nu','0912185307','Thanh Hoa','1983-11-15','2010-06-30','pho phong','STFF0215@decaminds.vn','STFF018530635'),</v>
      </c>
      <c r="L216" s="9"/>
      <c r="R216" s="2"/>
    </row>
    <row r="217" spans="1:18" x14ac:dyDescent="0.45">
      <c r="A217" s="8" t="s">
        <v>388</v>
      </c>
      <c r="B217" s="8" t="s">
        <v>991</v>
      </c>
      <c r="C217" s="8" t="s">
        <v>1004</v>
      </c>
      <c r="D217" s="10" t="s">
        <v>212</v>
      </c>
      <c r="E217" s="8" t="s">
        <v>291</v>
      </c>
      <c r="F217" s="13" t="s">
        <v>1103</v>
      </c>
      <c r="G217" s="13" t="s">
        <v>2155</v>
      </c>
      <c r="H217" s="8" t="s">
        <v>846</v>
      </c>
      <c r="I217" s="8" t="str">
        <f t="shared" si="6"/>
        <v>STFF0070@decaminds.vn</v>
      </c>
      <c r="J217" s="8" t="s">
        <v>773</v>
      </c>
      <c r="K217" t="str">
        <f t="shared" si="7"/>
        <v>('STFF0070','Vu Thi Hoai','nu','0912205327','Lai Chau','2000-12-14','2023-12-25','thuc tap','STFF0070@decaminds.vn','STFF020536874'),</v>
      </c>
      <c r="L217" s="9"/>
      <c r="R217" s="2"/>
    </row>
    <row r="218" spans="1:18" x14ac:dyDescent="0.45">
      <c r="A218" s="8" t="s">
        <v>568</v>
      </c>
      <c r="B218" s="8" t="s">
        <v>948</v>
      </c>
      <c r="C218" s="8" t="s">
        <v>1004</v>
      </c>
      <c r="D218" s="10" t="s">
        <v>136</v>
      </c>
      <c r="E218" s="8" t="s">
        <v>286</v>
      </c>
      <c r="F218" s="13" t="s">
        <v>2211</v>
      </c>
      <c r="G218" s="13" t="s">
        <v>2155</v>
      </c>
      <c r="H218" s="8" t="s">
        <v>846</v>
      </c>
      <c r="I218" s="8" t="str">
        <f t="shared" si="6"/>
        <v>STFF0250@decaminds.vn</v>
      </c>
      <c r="J218" s="8" t="s">
        <v>697</v>
      </c>
      <c r="K218" t="str">
        <f t="shared" si="7"/>
        <v>('STFF0250','Dinh Le Kim Xuyen','nu','0912129251','Hau Giang','2004-01-25','2023-12-25','thuc tap','STFF0250@decaminds.vn','STFF012929245'),</v>
      </c>
      <c r="L218" s="9"/>
      <c r="R218" s="2"/>
    </row>
    <row r="219" spans="1:18" x14ac:dyDescent="0.45">
      <c r="A219" s="8" t="s">
        <v>536</v>
      </c>
      <c r="B219" s="8" t="s">
        <v>852</v>
      </c>
      <c r="C219" s="8" t="s">
        <v>935</v>
      </c>
      <c r="D219" s="10" t="s">
        <v>186</v>
      </c>
      <c r="E219" s="8" t="s">
        <v>267</v>
      </c>
      <c r="F219" s="13" t="s">
        <v>1247</v>
      </c>
      <c r="G219" s="13" t="s">
        <v>1449</v>
      </c>
      <c r="H219" s="8" t="s">
        <v>842</v>
      </c>
      <c r="I219" s="8" t="str">
        <f t="shared" si="6"/>
        <v>STFF0218@decaminds.vn</v>
      </c>
      <c r="J219" s="8" t="s">
        <v>747</v>
      </c>
      <c r="K219" t="str">
        <f t="shared" si="7"/>
        <v>('STFF0218','Vo Dai Nhat Trung','nam','0912179301','Ben Tre','1988-07-27','2021-12-26','nhan vien','STFF0218@decaminds.vn','STFF017932351'),</v>
      </c>
      <c r="L219" s="9"/>
      <c r="R219" s="2"/>
    </row>
    <row r="220" spans="1:18" x14ac:dyDescent="0.45">
      <c r="A220" s="8" t="s">
        <v>537</v>
      </c>
      <c r="B220" s="8" t="s">
        <v>874</v>
      </c>
      <c r="C220" s="8" t="s">
        <v>935</v>
      </c>
      <c r="D220" s="10" t="s">
        <v>62</v>
      </c>
      <c r="E220" s="8" t="s">
        <v>266</v>
      </c>
      <c r="F220" s="13" t="s">
        <v>1248</v>
      </c>
      <c r="G220" s="13" t="s">
        <v>1450</v>
      </c>
      <c r="H220" s="8" t="s">
        <v>844</v>
      </c>
      <c r="I220" s="8" t="str">
        <f t="shared" si="6"/>
        <v>STFF0219@decaminds.vn</v>
      </c>
      <c r="J220" s="8" t="s">
        <v>623</v>
      </c>
      <c r="K220" t="str">
        <f t="shared" si="7"/>
        <v>('STFF0219','Hua Vi Trung','nam','0912055177','Bac Ninh','1993-04-28','2017-04-01','pho phong','STFF0219@decaminds.vn','STFF005534087'),</v>
      </c>
      <c r="L220" s="9"/>
      <c r="R220" s="2"/>
    </row>
    <row r="221" spans="1:18" x14ac:dyDescent="0.45">
      <c r="A221" s="8" t="s">
        <v>538</v>
      </c>
      <c r="B221" s="8" t="s">
        <v>894</v>
      </c>
      <c r="C221" s="8" t="s">
        <v>935</v>
      </c>
      <c r="D221" s="10" t="s">
        <v>240</v>
      </c>
      <c r="E221" s="8" t="s">
        <v>298</v>
      </c>
      <c r="F221" s="13" t="s">
        <v>1249</v>
      </c>
      <c r="G221" s="13" t="s">
        <v>1451</v>
      </c>
      <c r="H221" s="8" t="s">
        <v>842</v>
      </c>
      <c r="I221" s="8" t="str">
        <f t="shared" si="6"/>
        <v>STFF0220@decaminds.vn</v>
      </c>
      <c r="J221" s="8" t="s">
        <v>801</v>
      </c>
      <c r="K221" t="str">
        <f t="shared" si="7"/>
        <v>('STFF0220','Dang Vo Bao Trung','nam','0912233355','Phu Tho','1993-06-13','2018-07-25','nhan vien','STFF0220@decaminds.vn','STFF023334133'),</v>
      </c>
      <c r="L221" s="9"/>
      <c r="R221" s="2"/>
    </row>
    <row r="222" spans="1:18" x14ac:dyDescent="0.45">
      <c r="A222" s="8" t="s">
        <v>539</v>
      </c>
      <c r="B222" s="8" t="s">
        <v>894</v>
      </c>
      <c r="C222" s="8" t="s">
        <v>935</v>
      </c>
      <c r="D222" s="10" t="s">
        <v>65</v>
      </c>
      <c r="E222" s="8" t="s">
        <v>291</v>
      </c>
      <c r="F222" s="13" t="s">
        <v>1250</v>
      </c>
      <c r="G222" s="13" t="s">
        <v>1366</v>
      </c>
      <c r="H222" s="8" t="s">
        <v>842</v>
      </c>
      <c r="I222" s="8" t="str">
        <f t="shared" si="6"/>
        <v>STFF0221@decaminds.vn</v>
      </c>
      <c r="J222" s="8" t="s">
        <v>626</v>
      </c>
      <c r="K222" t="str">
        <f t="shared" si="7"/>
        <v>('STFF0221','Dang Vo Bao Trung','nam','0912058180','Lai Chau','1987-11-17','2010-08-28','nhan vien','STFF0221@decaminds.vn','STFF005832098'),</v>
      </c>
      <c r="L222" s="9"/>
      <c r="R222" s="2"/>
    </row>
    <row r="223" spans="1:18" x14ac:dyDescent="0.45">
      <c r="A223" s="8" t="s">
        <v>540</v>
      </c>
      <c r="B223" s="8" t="s">
        <v>860</v>
      </c>
      <c r="C223" s="8" t="s">
        <v>935</v>
      </c>
      <c r="D223" s="10" t="s">
        <v>153</v>
      </c>
      <c r="E223" s="8" t="s">
        <v>306</v>
      </c>
      <c r="F223" s="13" t="s">
        <v>1251</v>
      </c>
      <c r="G223" s="13" t="s">
        <v>1452</v>
      </c>
      <c r="H223" s="8" t="s">
        <v>842</v>
      </c>
      <c r="I223" s="8" t="str">
        <f t="shared" si="6"/>
        <v>STFF0222@decaminds.vn</v>
      </c>
      <c r="J223" s="8" t="s">
        <v>714</v>
      </c>
      <c r="K223" t="str">
        <f t="shared" si="7"/>
        <v>('STFF0222','Nguyen Dinh Anh Tu','nam','0912146268','Son La','2000-08-29','2019-06-24','nhan vien','STFF0222@decaminds.vn','STFF014636767'),</v>
      </c>
      <c r="L223" s="9"/>
      <c r="R223" s="2"/>
    </row>
    <row r="224" spans="1:18" x14ac:dyDescent="0.45">
      <c r="A224" s="8" t="s">
        <v>541</v>
      </c>
      <c r="B224" s="8" t="s">
        <v>930</v>
      </c>
      <c r="C224" s="8" t="s">
        <v>935</v>
      </c>
      <c r="D224" s="10" t="s">
        <v>126</v>
      </c>
      <c r="E224" s="8" t="s">
        <v>303</v>
      </c>
      <c r="F224" s="13" t="s">
        <v>1252</v>
      </c>
      <c r="G224" s="13" t="s">
        <v>1453</v>
      </c>
      <c r="H224" s="8" t="s">
        <v>842</v>
      </c>
      <c r="I224" s="8" t="str">
        <f t="shared" si="6"/>
        <v>STFF0223@decaminds.vn</v>
      </c>
      <c r="J224" s="8" t="s">
        <v>687</v>
      </c>
      <c r="K224" t="str">
        <f t="shared" si="7"/>
        <v>('STFF0223','Huynh Tan Tu','nam','0912119241','Quang Ninh','1998-10-03','2020-04-22','nhan vien','STFF0223@decaminds.vn','STFF011936071'),</v>
      </c>
      <c r="L224" s="9"/>
      <c r="R224" s="2"/>
    </row>
    <row r="225" spans="1:18" x14ac:dyDescent="0.45">
      <c r="A225" s="8" t="s">
        <v>542</v>
      </c>
      <c r="B225" s="8" t="s">
        <v>873</v>
      </c>
      <c r="C225" s="8" t="s">
        <v>935</v>
      </c>
      <c r="D225" s="10" t="s">
        <v>185</v>
      </c>
      <c r="E225" s="8" t="s">
        <v>279</v>
      </c>
      <c r="F225" s="13" t="s">
        <v>1253</v>
      </c>
      <c r="G225" s="13" t="s">
        <v>1454</v>
      </c>
      <c r="H225" s="8" t="s">
        <v>1033</v>
      </c>
      <c r="I225" s="8" t="str">
        <f t="shared" si="6"/>
        <v>STFF0224@decaminds.vn</v>
      </c>
      <c r="J225" s="8" t="s">
        <v>746</v>
      </c>
      <c r="K225" t="str">
        <f t="shared" si="7"/>
        <v>('STFF0224','Do Trang Tuan','nam','0912178300','Dong Thap','1984-02-13','2019-01-01','pho chu tich','STFF0224@decaminds.vn','STFF017830725'),</v>
      </c>
      <c r="L225" s="9"/>
      <c r="R225" s="2"/>
    </row>
    <row r="226" spans="1:18" x14ac:dyDescent="0.45">
      <c r="A226" s="8" t="s">
        <v>543</v>
      </c>
      <c r="B226" s="8" t="s">
        <v>873</v>
      </c>
      <c r="C226" s="8" t="s">
        <v>935</v>
      </c>
      <c r="D226" s="10" t="s">
        <v>48</v>
      </c>
      <c r="E226" s="8" t="s">
        <v>266</v>
      </c>
      <c r="F226" s="13" t="s">
        <v>1254</v>
      </c>
      <c r="G226" s="13" t="s">
        <v>1455</v>
      </c>
      <c r="H226" s="8" t="s">
        <v>842</v>
      </c>
      <c r="I226" s="8" t="str">
        <f t="shared" si="6"/>
        <v>STFF0225@decaminds.vn</v>
      </c>
      <c r="J226" s="8" t="s">
        <v>609</v>
      </c>
      <c r="K226" t="str">
        <f t="shared" si="7"/>
        <v>('STFF0225','Do Trang Tuan','nam','0912041163','Bac Ninh','1982-06-15','2010-09-29','nhan vien','STFF0225@decaminds.vn','STFF004130117'),</v>
      </c>
      <c r="L226" s="9"/>
      <c r="R226" s="2"/>
    </row>
    <row r="227" spans="1:18" x14ac:dyDescent="0.45">
      <c r="A227" s="8" t="s">
        <v>544</v>
      </c>
      <c r="B227" s="8" t="s">
        <v>942</v>
      </c>
      <c r="C227" s="8" t="s">
        <v>1004</v>
      </c>
      <c r="D227" s="10" t="s">
        <v>170</v>
      </c>
      <c r="E227" s="8" t="s">
        <v>302</v>
      </c>
      <c r="F227" s="13" t="s">
        <v>1255</v>
      </c>
      <c r="G227" s="13" t="s">
        <v>1456</v>
      </c>
      <c r="H227" s="8" t="s">
        <v>842</v>
      </c>
      <c r="I227" s="8" t="str">
        <f t="shared" si="6"/>
        <v>STFF0226@decaminds.vn</v>
      </c>
      <c r="J227" s="8" t="s">
        <v>731</v>
      </c>
      <c r="K227" t="str">
        <f t="shared" si="7"/>
        <v>('STFF0226','Tran Thi Tuyen','nu','0912163285','Quang Ngai','1985-03-30','2019-12-12','nhan vien','STFF0226@decaminds.vn','STFF016331136'),</v>
      </c>
      <c r="L227" s="9"/>
      <c r="R227" s="2"/>
    </row>
    <row r="228" spans="1:18" x14ac:dyDescent="0.45">
      <c r="A228" s="8" t="s">
        <v>545</v>
      </c>
      <c r="B228" s="8" t="s">
        <v>969</v>
      </c>
      <c r="C228" s="8" t="s">
        <v>1004</v>
      </c>
      <c r="D228" s="10" t="s">
        <v>248</v>
      </c>
      <c r="E228" s="8" t="s">
        <v>275</v>
      </c>
      <c r="F228" s="13" t="s">
        <v>1256</v>
      </c>
      <c r="G228" s="13" t="s">
        <v>1457</v>
      </c>
      <c r="H228" s="8" t="s">
        <v>842</v>
      </c>
      <c r="I228" s="8" t="str">
        <f t="shared" si="6"/>
        <v>STFF0227@decaminds.vn</v>
      </c>
      <c r="J228" s="8" t="s">
        <v>809</v>
      </c>
      <c r="K228" t="str">
        <f t="shared" si="7"/>
        <v>('STFF0227','Ha Thi Thanh Tuyen','nu','0912241363','Da Nang','2000-04-30','2015-12-02','nhan vien','STFF0227@decaminds.vn','STFF024136646'),</v>
      </c>
      <c r="L228" s="9"/>
      <c r="R228" s="2"/>
    </row>
    <row r="229" spans="1:18" x14ac:dyDescent="0.45">
      <c r="A229" s="8" t="s">
        <v>546</v>
      </c>
      <c r="B229" s="8" t="s">
        <v>992</v>
      </c>
      <c r="C229" s="8" t="s">
        <v>1004</v>
      </c>
      <c r="D229" s="10" t="s">
        <v>223</v>
      </c>
      <c r="E229" s="8" t="s">
        <v>274</v>
      </c>
      <c r="F229" s="13" t="s">
        <v>1257</v>
      </c>
      <c r="G229" s="13" t="s">
        <v>1458</v>
      </c>
      <c r="H229" s="8" t="s">
        <v>842</v>
      </c>
      <c r="I229" s="8" t="str">
        <f t="shared" si="6"/>
        <v>STFF0228@decaminds.vn</v>
      </c>
      <c r="J229" s="8" t="s">
        <v>784</v>
      </c>
      <c r="K229" t="str">
        <f t="shared" si="7"/>
        <v>('STFF0228','Cao Thi Ngoc Ty','nu','0912216338','Cao Bang','1999-05-14','2023-05-31','nhan vien','STFF0228@decaminds.vn','STFF021636294'),</v>
      </c>
      <c r="L229" s="9"/>
      <c r="R229" s="2"/>
    </row>
    <row r="230" spans="1:18" x14ac:dyDescent="0.45">
      <c r="A230" s="8" t="s">
        <v>547</v>
      </c>
      <c r="B230" s="8" t="s">
        <v>967</v>
      </c>
      <c r="C230" s="8" t="s">
        <v>1004</v>
      </c>
      <c r="D230" s="10" t="s">
        <v>255</v>
      </c>
      <c r="E230" s="8" t="s">
        <v>282</v>
      </c>
      <c r="F230" s="13" t="s">
        <v>1258</v>
      </c>
      <c r="G230" s="13" t="s">
        <v>1459</v>
      </c>
      <c r="H230" s="8" t="s">
        <v>842</v>
      </c>
      <c r="I230" s="8" t="str">
        <f t="shared" si="6"/>
        <v>STFF0229@decaminds.vn</v>
      </c>
      <c r="J230" s="8" t="s">
        <v>816</v>
      </c>
      <c r="K230" t="str">
        <f t="shared" si="7"/>
        <v>('STFF0229','Phu Phuong Uyen','nu','0912248370','Ha Noi','1997-01-25','2023-05-17','nhan vien','STFF0229@decaminds.vn','STFF024835455'),</v>
      </c>
      <c r="L230" s="9"/>
      <c r="R230" s="2"/>
    </row>
    <row r="231" spans="1:18" x14ac:dyDescent="0.45">
      <c r="A231" s="8" t="s">
        <v>548</v>
      </c>
      <c r="B231" s="8" t="s">
        <v>967</v>
      </c>
      <c r="C231" s="8" t="s">
        <v>1004</v>
      </c>
      <c r="D231" s="10" t="s">
        <v>249</v>
      </c>
      <c r="E231" s="8" t="s">
        <v>261</v>
      </c>
      <c r="F231" s="13" t="s">
        <v>1259</v>
      </c>
      <c r="G231" s="13" t="s">
        <v>1460</v>
      </c>
      <c r="H231" s="8" t="s">
        <v>847</v>
      </c>
      <c r="I231" s="8" t="str">
        <f t="shared" si="6"/>
        <v>STFF0230@decaminds.vn</v>
      </c>
      <c r="J231" s="8" t="s">
        <v>810</v>
      </c>
      <c r="K231" t="str">
        <f t="shared" si="7"/>
        <v>('STFF0230','Phu Phuong Uyen','nu','0912242364','Long An','1992-03-11','2018-05-01','pho giam doc','STFF0230@decaminds.vn','STFF024233674'),</v>
      </c>
      <c r="L231" s="9"/>
      <c r="R231" s="2"/>
    </row>
    <row r="232" spans="1:18" x14ac:dyDescent="0.45">
      <c r="A232" s="8" t="s">
        <v>549</v>
      </c>
      <c r="B232" s="8" t="s">
        <v>821</v>
      </c>
      <c r="C232" s="8" t="s">
        <v>1004</v>
      </c>
      <c r="D232" s="10" t="s">
        <v>101</v>
      </c>
      <c r="E232" s="8" t="s">
        <v>293</v>
      </c>
      <c r="F232" s="13" t="s">
        <v>2212</v>
      </c>
      <c r="G232" s="13" t="s">
        <v>2147</v>
      </c>
      <c r="H232" s="8" t="s">
        <v>846</v>
      </c>
      <c r="I232" s="8" t="str">
        <f t="shared" si="6"/>
        <v>STFF0231@decaminds.vn</v>
      </c>
      <c r="J232" s="8" t="s">
        <v>662</v>
      </c>
      <c r="K232" t="str">
        <f t="shared" si="7"/>
        <v>('STFF0231','Doan Ngoc Phuong Uyen','nu','0912094216','Lao Cai','2004-04-01','2024-02-12','thuc tap','STFF0231@decaminds.vn','STFF009433695'),</v>
      </c>
      <c r="L232" s="9"/>
      <c r="R232" s="2"/>
    </row>
    <row r="233" spans="1:18" x14ac:dyDescent="0.45">
      <c r="A233" s="8" t="s">
        <v>550</v>
      </c>
      <c r="B233" s="8" t="s">
        <v>997</v>
      </c>
      <c r="C233" s="8" t="s">
        <v>1004</v>
      </c>
      <c r="D233" s="10" t="s">
        <v>71</v>
      </c>
      <c r="E233" s="8" t="s">
        <v>277</v>
      </c>
      <c r="F233" s="13" t="s">
        <v>1260</v>
      </c>
      <c r="G233" s="13" t="s">
        <v>1461</v>
      </c>
      <c r="H233" s="8" t="s">
        <v>842</v>
      </c>
      <c r="I233" s="8" t="str">
        <f t="shared" si="6"/>
        <v>STFF0232@decaminds.vn</v>
      </c>
      <c r="J233" s="8" t="s">
        <v>632</v>
      </c>
      <c r="K233" t="str">
        <f t="shared" si="7"/>
        <v>('STFF0232','Dao Ngoc My Uyen','nu','0912064186','Dien Bien','1980-11-14','2014-12-09','nhan vien','STFF0232@decaminds.vn','STFF006429539'),</v>
      </c>
      <c r="L233" s="9"/>
      <c r="R233" s="2"/>
    </row>
    <row r="234" spans="1:18" x14ac:dyDescent="0.45">
      <c r="A234" s="8" t="s">
        <v>551</v>
      </c>
      <c r="B234" s="8" t="s">
        <v>884</v>
      </c>
      <c r="C234" s="8" t="s">
        <v>935</v>
      </c>
      <c r="D234" s="10" t="s">
        <v>135</v>
      </c>
      <c r="E234" s="8" t="s">
        <v>313</v>
      </c>
      <c r="F234" s="13" t="s">
        <v>1261</v>
      </c>
      <c r="G234" s="13" t="s">
        <v>1462</v>
      </c>
      <c r="H234" s="8" t="s">
        <v>842</v>
      </c>
      <c r="I234" s="8" t="str">
        <f t="shared" si="6"/>
        <v>STFF0233@decaminds.vn</v>
      </c>
      <c r="J234" s="8" t="s">
        <v>696</v>
      </c>
      <c r="K234" t="str">
        <f t="shared" si="7"/>
        <v>('STFF0233','Vo Thanh Van','nam','0912128250','Thanh pho Ho Chi Minh','1988-09-29','2016-03-19','nhan vien','STFF0233@decaminds.vn','STFF012832415'),</v>
      </c>
      <c r="L234" s="9"/>
      <c r="R234" s="2"/>
    </row>
    <row r="235" spans="1:18" x14ac:dyDescent="0.45">
      <c r="A235" s="8" t="s">
        <v>556</v>
      </c>
      <c r="B235" s="8" t="s">
        <v>952</v>
      </c>
      <c r="C235" s="8" t="s">
        <v>1004</v>
      </c>
      <c r="D235" s="10" t="s">
        <v>233</v>
      </c>
      <c r="E235" s="8" t="s">
        <v>303</v>
      </c>
      <c r="F235" s="13" t="s">
        <v>2209</v>
      </c>
      <c r="G235" s="13" t="s">
        <v>2147</v>
      </c>
      <c r="H235" s="8" t="s">
        <v>846</v>
      </c>
      <c r="I235" s="8" t="str">
        <f t="shared" si="6"/>
        <v>STFF0238@decaminds.vn</v>
      </c>
      <c r="J235" s="8" t="s">
        <v>794</v>
      </c>
      <c r="K235" t="str">
        <f t="shared" si="7"/>
        <v>('STFF0238','Bui Thi Anh Van','nu','0912226348','Quang Ninh','2004-06-17','2024-02-12','thuc tap','STFF0238@decaminds.vn','STFF022630850'),</v>
      </c>
      <c r="L235" s="9"/>
      <c r="R235" s="2"/>
    </row>
    <row r="236" spans="1:18" x14ac:dyDescent="0.45">
      <c r="A236" s="8" t="s">
        <v>553</v>
      </c>
      <c r="B236" s="8" t="s">
        <v>973</v>
      </c>
      <c r="C236" s="8" t="s">
        <v>1004</v>
      </c>
      <c r="D236" s="10" t="s">
        <v>201</v>
      </c>
      <c r="E236" s="8" t="s">
        <v>295</v>
      </c>
      <c r="F236" s="13" t="s">
        <v>1262</v>
      </c>
      <c r="G236" s="13" t="s">
        <v>1463</v>
      </c>
      <c r="H236" s="8" t="s">
        <v>842</v>
      </c>
      <c r="I236" s="8" t="str">
        <f t="shared" si="6"/>
        <v>STFF0235@decaminds.vn</v>
      </c>
      <c r="J236" s="8" t="s">
        <v>762</v>
      </c>
      <c r="K236" t="str">
        <f t="shared" si="7"/>
        <v>('STFF0235','Hoang Thi Van','nu','0912194316','Nghe An','1983-09-15','2023-11-14','nhan vien','STFF0235@decaminds.vn','STFF019430574'),</v>
      </c>
      <c r="L236" s="9"/>
      <c r="R236" s="2"/>
    </row>
    <row r="237" spans="1:18" x14ac:dyDescent="0.45">
      <c r="A237" s="8" t="s">
        <v>554</v>
      </c>
      <c r="B237" s="8" t="s">
        <v>985</v>
      </c>
      <c r="C237" s="8" t="s">
        <v>1004</v>
      </c>
      <c r="D237" s="10" t="s">
        <v>224</v>
      </c>
      <c r="E237" s="8" t="s">
        <v>263</v>
      </c>
      <c r="F237" s="13" t="s">
        <v>1263</v>
      </c>
      <c r="G237" s="13" t="s">
        <v>1464</v>
      </c>
      <c r="H237" s="8" t="s">
        <v>842</v>
      </c>
      <c r="I237" s="8" t="str">
        <f t="shared" si="6"/>
        <v>STFF0236@decaminds.vn</v>
      </c>
      <c r="J237" s="8" t="s">
        <v>785</v>
      </c>
      <c r="K237" t="str">
        <f t="shared" si="7"/>
        <v>('STFF0236','Tran Thi Thuy Van','nu','0912217339','Bac Giang','1998-11-23','2019-10-26','nhan vien','STFF0236@decaminds.vn','STFF021736122'),</v>
      </c>
      <c r="L237" s="9"/>
      <c r="R237" s="2"/>
    </row>
    <row r="238" spans="1:18" x14ac:dyDescent="0.45">
      <c r="A238" s="8" t="s">
        <v>555</v>
      </c>
      <c r="B238" s="8" t="s">
        <v>993</v>
      </c>
      <c r="C238" s="8" t="s">
        <v>1004</v>
      </c>
      <c r="D238" s="10" t="s">
        <v>84</v>
      </c>
      <c r="E238" s="8" t="s">
        <v>315</v>
      </c>
      <c r="F238" s="13" t="s">
        <v>1264</v>
      </c>
      <c r="G238" s="13" t="s">
        <v>1465</v>
      </c>
      <c r="H238" s="8" t="s">
        <v>842</v>
      </c>
      <c r="I238" s="8" t="str">
        <f t="shared" si="6"/>
        <v>STFF0237@decaminds.vn</v>
      </c>
      <c r="J238" s="8" t="s">
        <v>645</v>
      </c>
      <c r="K238" t="str">
        <f t="shared" si="7"/>
        <v>('STFF0237','Vo Thi Khanh Van','nu','0912077199','Tuyen Quang','1994-07-04','2023-04-28','nhan vien','STFF0237@decaminds.vn','STFF007734519'),</v>
      </c>
      <c r="L238" s="9"/>
      <c r="R238" s="2"/>
    </row>
    <row r="239" spans="1:18" x14ac:dyDescent="0.45">
      <c r="A239" s="8" t="s">
        <v>552</v>
      </c>
      <c r="B239" s="8" t="s">
        <v>952</v>
      </c>
      <c r="C239" s="8" t="s">
        <v>1004</v>
      </c>
      <c r="D239" s="10" t="s">
        <v>127</v>
      </c>
      <c r="E239" s="8" t="s">
        <v>290</v>
      </c>
      <c r="F239" s="13" t="s">
        <v>2208</v>
      </c>
      <c r="G239" s="13" t="s">
        <v>2147</v>
      </c>
      <c r="H239" s="8" t="s">
        <v>846</v>
      </c>
      <c r="I239" s="8" t="str">
        <f t="shared" si="6"/>
        <v>STFF0234@decaminds.vn</v>
      </c>
      <c r="J239" s="8" t="s">
        <v>688</v>
      </c>
      <c r="K239" t="str">
        <f t="shared" si="7"/>
        <v>('STFF0234','Bui Thi Anh Van','nu','0912120242','Kien Giang','2004-06-18','2024-02-12','thuc tap','STFF0234@decaminds.vn','STFF012032677'),</v>
      </c>
      <c r="L239" s="9"/>
      <c r="R239" s="2"/>
    </row>
    <row r="240" spans="1:18" x14ac:dyDescent="0.45">
      <c r="A240" s="8" t="s">
        <v>557</v>
      </c>
      <c r="B240" s="8" t="s">
        <v>973</v>
      </c>
      <c r="C240" s="8" t="s">
        <v>1004</v>
      </c>
      <c r="D240" s="10" t="s">
        <v>55</v>
      </c>
      <c r="E240" s="8" t="s">
        <v>271</v>
      </c>
      <c r="F240" s="13" t="s">
        <v>1265</v>
      </c>
      <c r="G240" s="13" t="s">
        <v>1466</v>
      </c>
      <c r="H240" s="8" t="s">
        <v>848</v>
      </c>
      <c r="I240" s="8" t="str">
        <f t="shared" si="6"/>
        <v>STFF0239@decaminds.vn</v>
      </c>
      <c r="J240" s="8" t="s">
        <v>616</v>
      </c>
      <c r="K240" t="str">
        <f t="shared" si="7"/>
        <v>('STFF0239','Hoang Thi Van','nu','0912048170','Binh Thuan','1998-08-20','2019-12-24','giam doc','STFF0239@decaminds.vn','STFF004836027'),</v>
      </c>
      <c r="L240" s="9"/>
      <c r="R240" s="2"/>
    </row>
    <row r="241" spans="1:18" x14ac:dyDescent="0.45">
      <c r="A241" s="8" t="s">
        <v>558</v>
      </c>
      <c r="B241" s="8" t="s">
        <v>829</v>
      </c>
      <c r="C241" s="8" t="s">
        <v>1004</v>
      </c>
      <c r="D241" s="10" t="s">
        <v>58</v>
      </c>
      <c r="E241" s="8" t="s">
        <v>276</v>
      </c>
      <c r="F241" s="13" t="s">
        <v>1266</v>
      </c>
      <c r="G241" s="13" t="s">
        <v>1467</v>
      </c>
      <c r="H241" s="8" t="s">
        <v>844</v>
      </c>
      <c r="I241" s="8" t="str">
        <f t="shared" si="6"/>
        <v>STFF0240@decaminds.vn</v>
      </c>
      <c r="J241" s="8" t="s">
        <v>619</v>
      </c>
      <c r="K241" t="str">
        <f t="shared" si="7"/>
        <v>('STFF0240','Huynh Thi Vi','nu','0912051173','Dak Nong','1999-04-13','2019-08-22','pho phong','STFF0240@decaminds.vn','STFF005136263'),</v>
      </c>
      <c r="L241" s="9"/>
      <c r="R241" s="2"/>
    </row>
    <row r="242" spans="1:18" x14ac:dyDescent="0.45">
      <c r="A242" s="8" t="s">
        <v>559</v>
      </c>
      <c r="B242" s="8" t="s">
        <v>829</v>
      </c>
      <c r="C242" s="8" t="s">
        <v>1004</v>
      </c>
      <c r="D242" s="10" t="s">
        <v>40</v>
      </c>
      <c r="E242" s="8" t="s">
        <v>304</v>
      </c>
      <c r="F242" s="13" t="s">
        <v>1267</v>
      </c>
      <c r="G242" s="13" t="s">
        <v>1468</v>
      </c>
      <c r="H242" s="8" t="s">
        <v>842</v>
      </c>
      <c r="I242" s="8" t="str">
        <f t="shared" si="6"/>
        <v>STFF0241@decaminds.vn</v>
      </c>
      <c r="J242" s="8" t="s">
        <v>601</v>
      </c>
      <c r="K242" t="str">
        <f t="shared" si="7"/>
        <v>('STFF0241','Huynh Thi Vi','nu','0912033155','Quang Tri','1991-03-07','2014-12-23','nhan vien','STFF0241@decaminds.vn','STFF003333304'),</v>
      </c>
      <c r="L242" s="9"/>
      <c r="R242" s="2"/>
    </row>
    <row r="243" spans="1:18" x14ac:dyDescent="0.45">
      <c r="A243" s="8" t="s">
        <v>560</v>
      </c>
      <c r="B243" s="8" t="s">
        <v>886</v>
      </c>
      <c r="C243" s="8" t="s">
        <v>935</v>
      </c>
      <c r="D243" s="10" t="s">
        <v>231</v>
      </c>
      <c r="E243" s="8" t="s">
        <v>314</v>
      </c>
      <c r="F243" s="13" t="s">
        <v>1268</v>
      </c>
      <c r="G243" s="13" t="s">
        <v>1315</v>
      </c>
      <c r="H243" s="8" t="s">
        <v>844</v>
      </c>
      <c r="I243" s="8" t="str">
        <f t="shared" si="6"/>
        <v>STFF0242@decaminds.vn</v>
      </c>
      <c r="J243" s="8" t="s">
        <v>792</v>
      </c>
      <c r="K243" t="str">
        <f t="shared" si="7"/>
        <v>('STFF0242','Duong Quang Vu','nam','0912224346','Tra Vinh','1982-06-27','2020-01-31','pho phong','STFF0242@decaminds.vn','STFF022430129'),</v>
      </c>
      <c r="L243" s="9"/>
      <c r="R243" s="2"/>
    </row>
    <row r="244" spans="1:18" x14ac:dyDescent="0.45">
      <c r="A244" s="8" t="s">
        <v>561</v>
      </c>
      <c r="B244" s="8" t="s">
        <v>908</v>
      </c>
      <c r="C244" s="8" t="s">
        <v>935</v>
      </c>
      <c r="D244" s="10" t="s">
        <v>54</v>
      </c>
      <c r="E244" s="8" t="s">
        <v>266</v>
      </c>
      <c r="F244" s="13" t="s">
        <v>1269</v>
      </c>
      <c r="G244" s="13" t="s">
        <v>1469</v>
      </c>
      <c r="H244" s="8" t="s">
        <v>842</v>
      </c>
      <c r="I244" s="8" t="str">
        <f t="shared" si="6"/>
        <v>STFF0243@decaminds.vn</v>
      </c>
      <c r="J244" s="8" t="s">
        <v>615</v>
      </c>
      <c r="K244" t="str">
        <f t="shared" si="7"/>
        <v>('STFF0243','Chau Ngoc Nguyen Vu','nam','0912047169','Bac Ninh','1981-09-14','2023-03-27','nhan vien','STFF0243@decaminds.vn','STFF004729843'),</v>
      </c>
      <c r="L244" s="9"/>
      <c r="R244" s="2"/>
    </row>
    <row r="245" spans="1:18" x14ac:dyDescent="0.45">
      <c r="A245" s="8" t="s">
        <v>562</v>
      </c>
      <c r="B245" s="8" t="s">
        <v>981</v>
      </c>
      <c r="C245" s="8" t="s">
        <v>1004</v>
      </c>
      <c r="D245" s="10" t="s">
        <v>123</v>
      </c>
      <c r="E245" s="8" t="s">
        <v>261</v>
      </c>
      <c r="F245" s="13" t="s">
        <v>1270</v>
      </c>
      <c r="G245" s="13" t="s">
        <v>1342</v>
      </c>
      <c r="H245" s="8" t="s">
        <v>845</v>
      </c>
      <c r="I245" s="8" t="str">
        <f t="shared" si="6"/>
        <v>STFF0244@decaminds.vn</v>
      </c>
      <c r="J245" s="8" t="s">
        <v>684</v>
      </c>
      <c r="K245" t="str">
        <f t="shared" si="7"/>
        <v>('STFF0244','Tran Thi Vu','nu','0912116238','Long An','1999-03-05','2013-12-26','truong phong','STFF0244@decaminds.vn','STFF011636224'),</v>
      </c>
      <c r="L245" s="9"/>
      <c r="R245" s="2"/>
    </row>
    <row r="246" spans="1:18" x14ac:dyDescent="0.45">
      <c r="A246" s="8" t="s">
        <v>563</v>
      </c>
      <c r="B246" s="8" t="s">
        <v>981</v>
      </c>
      <c r="C246" s="8" t="s">
        <v>1004</v>
      </c>
      <c r="D246" s="10" t="s">
        <v>199</v>
      </c>
      <c r="E246" s="8" t="s">
        <v>302</v>
      </c>
      <c r="F246" s="13" t="s">
        <v>1271</v>
      </c>
      <c r="G246" s="13" t="s">
        <v>1281</v>
      </c>
      <c r="H246" s="8" t="s">
        <v>847</v>
      </c>
      <c r="I246" s="8" t="str">
        <f t="shared" si="6"/>
        <v>STFF0245@decaminds.vn</v>
      </c>
      <c r="J246" s="8" t="s">
        <v>760</v>
      </c>
      <c r="K246" t="str">
        <f t="shared" si="7"/>
        <v>('STFF0245','Tran Thi Vu','nu','0912192314','Quang Ngai','1994-01-09','2017-04-19','pho giam doc','STFF0245@decaminds.vn','STFF019234343'),</v>
      </c>
      <c r="L246" s="9"/>
      <c r="R246" s="2"/>
    </row>
    <row r="247" spans="1:18" x14ac:dyDescent="0.45">
      <c r="A247" s="8" t="s">
        <v>564</v>
      </c>
      <c r="B247" s="8" t="s">
        <v>851</v>
      </c>
      <c r="C247" s="8" t="s">
        <v>935</v>
      </c>
      <c r="D247" s="10" t="s">
        <v>24</v>
      </c>
      <c r="E247" s="8" t="s">
        <v>258</v>
      </c>
      <c r="F247" s="13" t="s">
        <v>2210</v>
      </c>
      <c r="G247" s="13" t="s">
        <v>2147</v>
      </c>
      <c r="H247" s="8" t="s">
        <v>846</v>
      </c>
      <c r="I247" s="8" t="str">
        <f t="shared" si="6"/>
        <v>STFF0246@decaminds.vn</v>
      </c>
      <c r="J247" s="8" t="s">
        <v>585</v>
      </c>
      <c r="K247" t="str">
        <f t="shared" si="7"/>
        <v>('STFF0246','Dang Hoang Vuong','nam','0912017139','An Giang','2004-08-29','2024-02-12','thuc tap','STFF0246@decaminds.vn','STFF001733845'),</v>
      </c>
      <c r="L247" s="9"/>
      <c r="R247" s="2"/>
    </row>
    <row r="248" spans="1:18" x14ac:dyDescent="0.45">
      <c r="A248" s="8" t="s">
        <v>565</v>
      </c>
      <c r="B248" s="8" t="s">
        <v>895</v>
      </c>
      <c r="C248" s="8" t="s">
        <v>935</v>
      </c>
      <c r="D248" s="10" t="s">
        <v>33</v>
      </c>
      <c r="E248" s="8" t="s">
        <v>262</v>
      </c>
      <c r="F248" s="13" t="s">
        <v>1272</v>
      </c>
      <c r="G248" s="13" t="s">
        <v>1470</v>
      </c>
      <c r="H248" s="8" t="s">
        <v>842</v>
      </c>
      <c r="I248" s="8" t="str">
        <f t="shared" si="6"/>
        <v>STFF0247@decaminds.vn</v>
      </c>
      <c r="J248" s="8" t="s">
        <v>594</v>
      </c>
      <c r="K248" t="str">
        <f t="shared" si="7"/>
        <v>('STFF0247','Dang Phuc Vuong','nam','0912026148','Ba Ria - Vung Tau','1994-06-13','2013-09-25','nhan vien','STFF0247@decaminds.vn','STFF002634498'),</v>
      </c>
      <c r="L248" s="9"/>
      <c r="R248" s="2"/>
    </row>
    <row r="249" spans="1:18" x14ac:dyDescent="0.45">
      <c r="A249" s="8" t="s">
        <v>566</v>
      </c>
      <c r="B249" s="8" t="s">
        <v>851</v>
      </c>
      <c r="C249" s="8" t="s">
        <v>935</v>
      </c>
      <c r="D249" s="10" t="s">
        <v>109</v>
      </c>
      <c r="E249" s="8" t="s">
        <v>287</v>
      </c>
      <c r="F249" s="13" t="s">
        <v>1273</v>
      </c>
      <c r="G249" s="13" t="s">
        <v>1471</v>
      </c>
      <c r="H249" s="8" t="s">
        <v>842</v>
      </c>
      <c r="I249" s="8" t="str">
        <f t="shared" si="6"/>
        <v>STFF0248@decaminds.vn</v>
      </c>
      <c r="J249" s="8" t="s">
        <v>670</v>
      </c>
      <c r="K249" t="str">
        <f t="shared" si="7"/>
        <v>('STFF0248','Dang Hoang Vuong','nam','0912102224','Hoa Binh','1992-12-19','2017-04-14','nhan vien','STFF0248@decaminds.vn','STFF010233957'),</v>
      </c>
      <c r="L249" s="9"/>
      <c r="R249" s="2"/>
    </row>
    <row r="250" spans="1:18" x14ac:dyDescent="0.45">
      <c r="A250" s="8" t="s">
        <v>567</v>
      </c>
      <c r="B250" s="8" t="s">
        <v>990</v>
      </c>
      <c r="C250" s="8" t="s">
        <v>1004</v>
      </c>
      <c r="D250" s="10" t="s">
        <v>83</v>
      </c>
      <c r="E250" s="8" t="s">
        <v>290</v>
      </c>
      <c r="F250" s="13" t="s">
        <v>1274</v>
      </c>
      <c r="G250" s="13" t="s">
        <v>1472</v>
      </c>
      <c r="H250" s="8" t="s">
        <v>1033</v>
      </c>
      <c r="I250" s="8" t="str">
        <f t="shared" si="6"/>
        <v>STFF0249@decaminds.vn</v>
      </c>
      <c r="J250" s="8" t="s">
        <v>644</v>
      </c>
      <c r="K250" t="str">
        <f t="shared" si="7"/>
        <v>('STFF0249','Phan Ngoc Tuong Vy','nu','0912076198','Kien Giang','2000-07-11','2022-06-19','pho chu tich','STFF0249@decaminds.vn','STFF007636718'),</v>
      </c>
      <c r="L250" s="9"/>
      <c r="R250" s="2"/>
    </row>
    <row r="251" spans="1:18" x14ac:dyDescent="0.45">
      <c r="A251" s="8" t="s">
        <v>321</v>
      </c>
      <c r="B251" s="8" t="s">
        <v>870</v>
      </c>
      <c r="C251" s="8" t="s">
        <v>935</v>
      </c>
      <c r="D251" s="10" t="s">
        <v>125</v>
      </c>
      <c r="E251" s="8" t="s">
        <v>291</v>
      </c>
      <c r="F251" s="13" t="s">
        <v>2206</v>
      </c>
      <c r="G251" s="13" t="s">
        <v>2147</v>
      </c>
      <c r="H251" s="8" t="s">
        <v>846</v>
      </c>
      <c r="I251" s="8" t="str">
        <f t="shared" si="6"/>
        <v>STFF0003@decaminds.vn</v>
      </c>
      <c r="J251" s="8" t="s">
        <v>686</v>
      </c>
      <c r="K251" t="str">
        <f t="shared" si="7"/>
        <v>('STFF0003','Ta Nguyen Tuan Anh','nam','0912118240','Lai Chau','2004-12-25','2024-02-12','thuc tap','STFF0003@decaminds.vn','STFF011831406'),</v>
      </c>
      <c r="L251" s="9"/>
      <c r="R251" s="2"/>
    </row>
  </sheetData>
  <autoFilter ref="A1:J251" xr:uid="{CF963D51-0669-4582-BBF5-429255FA44C1}">
    <sortState xmlns:xlrd2="http://schemas.microsoft.com/office/spreadsheetml/2017/richdata2" ref="A4:J251">
      <sortCondition ref="F1:F25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3B86-A8FC-45B7-8685-42B4C67E4CCF}">
  <sheetPr filterMode="1"/>
  <dimension ref="A1:G233"/>
  <sheetViews>
    <sheetView tabSelected="1" workbookViewId="0">
      <selection activeCell="F37" sqref="F37"/>
    </sheetView>
  </sheetViews>
  <sheetFormatPr defaultRowHeight="14.25" x14ac:dyDescent="0.45"/>
  <cols>
    <col min="2" max="2" width="15.73046875" bestFit="1" customWidth="1"/>
    <col min="4" max="4" width="12.53125" style="1" bestFit="1" customWidth="1"/>
    <col min="6" max="6" width="12.19921875" style="1" bestFit="1" customWidth="1"/>
    <col min="7" max="7" width="9.796875" bestFit="1" customWidth="1"/>
    <col min="8" max="8" width="10.06640625" customWidth="1"/>
  </cols>
  <sheetData>
    <row r="1" spans="1:7" x14ac:dyDescent="0.45">
      <c r="A1" s="5" t="s">
        <v>0</v>
      </c>
      <c r="B1" s="5" t="s">
        <v>1</v>
      </c>
      <c r="C1" s="5" t="s">
        <v>1473</v>
      </c>
      <c r="D1" s="15" t="s">
        <v>1474</v>
      </c>
      <c r="E1" s="5" t="s">
        <v>1475</v>
      </c>
      <c r="F1" s="15" t="s">
        <v>1476</v>
      </c>
      <c r="G1" s="5" t="s">
        <v>1477</v>
      </c>
    </row>
    <row r="2" spans="1:7" hidden="1" x14ac:dyDescent="0.45">
      <c r="A2" s="6" t="s">
        <v>1478</v>
      </c>
      <c r="B2" s="6" t="s">
        <v>1830</v>
      </c>
      <c r="C2" s="6" t="s">
        <v>2</v>
      </c>
      <c r="D2" s="16" t="s">
        <v>1937</v>
      </c>
      <c r="E2" s="6">
        <v>2025</v>
      </c>
      <c r="F2" s="16" t="s">
        <v>2110</v>
      </c>
      <c r="G2" s="8" t="s">
        <v>349</v>
      </c>
    </row>
    <row r="3" spans="1:7" hidden="1" x14ac:dyDescent="0.45">
      <c r="A3" s="6" t="s">
        <v>1493</v>
      </c>
      <c r="B3" s="6" t="s">
        <v>1831</v>
      </c>
      <c r="C3" s="6" t="s">
        <v>2</v>
      </c>
      <c r="D3" s="16" t="s">
        <v>1938</v>
      </c>
      <c r="E3" s="6">
        <v>1356</v>
      </c>
      <c r="F3" s="16" t="s">
        <v>2111</v>
      </c>
      <c r="G3" s="8" t="s">
        <v>440</v>
      </c>
    </row>
    <row r="4" spans="1:7" x14ac:dyDescent="0.45">
      <c r="A4" s="6" t="s">
        <v>1494</v>
      </c>
      <c r="B4" s="6" t="s">
        <v>1832</v>
      </c>
      <c r="C4" s="6" t="s">
        <v>1894</v>
      </c>
      <c r="D4" s="16" t="s">
        <v>1939</v>
      </c>
      <c r="E4" s="6">
        <v>2121</v>
      </c>
      <c r="F4" s="16" t="s">
        <v>2112</v>
      </c>
      <c r="G4" s="8" t="s">
        <v>447</v>
      </c>
    </row>
    <row r="5" spans="1:7" hidden="1" x14ac:dyDescent="0.45">
      <c r="A5" s="6" t="s">
        <v>1495</v>
      </c>
      <c r="B5" s="6" t="s">
        <v>1833</v>
      </c>
      <c r="C5" s="6" t="s">
        <v>1894</v>
      </c>
      <c r="D5" s="16" t="s">
        <v>1940</v>
      </c>
      <c r="E5" s="6">
        <v>2626</v>
      </c>
      <c r="F5" s="16" t="s">
        <v>2113</v>
      </c>
      <c r="G5" s="8" t="s">
        <v>467</v>
      </c>
    </row>
    <row r="6" spans="1:7" hidden="1" x14ac:dyDescent="0.45">
      <c r="A6" s="6" t="s">
        <v>1496</v>
      </c>
      <c r="B6" s="6" t="s">
        <v>1834</v>
      </c>
      <c r="C6" s="6" t="s">
        <v>1894</v>
      </c>
      <c r="D6" s="16" t="s">
        <v>1941</v>
      </c>
      <c r="E6" s="6">
        <v>1175</v>
      </c>
      <c r="F6" s="16" t="s">
        <v>2114</v>
      </c>
      <c r="G6" s="8" t="s">
        <v>497</v>
      </c>
    </row>
    <row r="7" spans="1:7" hidden="1" x14ac:dyDescent="0.45">
      <c r="A7" s="6" t="s">
        <v>1497</v>
      </c>
      <c r="B7" s="6" t="s">
        <v>1835</v>
      </c>
      <c r="C7" s="6" t="s">
        <v>1894</v>
      </c>
      <c r="D7" s="16" t="s">
        <v>1459</v>
      </c>
      <c r="E7" s="6">
        <v>1997</v>
      </c>
      <c r="F7" s="16" t="s">
        <v>2115</v>
      </c>
      <c r="G7" s="8" t="s">
        <v>508</v>
      </c>
    </row>
    <row r="8" spans="1:7" hidden="1" x14ac:dyDescent="0.45">
      <c r="A8" s="6" t="s">
        <v>1498</v>
      </c>
      <c r="B8" s="6" t="s">
        <v>1836</v>
      </c>
      <c r="C8" s="6" t="s">
        <v>2</v>
      </c>
      <c r="D8" s="16" t="s">
        <v>1942</v>
      </c>
      <c r="E8" s="6">
        <v>2052</v>
      </c>
      <c r="F8" s="16" t="s">
        <v>2116</v>
      </c>
      <c r="G8" s="8" t="s">
        <v>557</v>
      </c>
    </row>
    <row r="9" spans="1:7" hidden="1" x14ac:dyDescent="0.45">
      <c r="A9" s="6" t="s">
        <v>1499</v>
      </c>
      <c r="B9" s="6" t="s">
        <v>1837</v>
      </c>
      <c r="C9" s="6" t="s">
        <v>1895</v>
      </c>
      <c r="D9" s="16" t="s">
        <v>1943</v>
      </c>
      <c r="E9" s="6">
        <v>2991</v>
      </c>
      <c r="F9" s="16" t="s">
        <v>2117</v>
      </c>
      <c r="G9" s="8" t="s">
        <v>349</v>
      </c>
    </row>
    <row r="10" spans="1:7" hidden="1" x14ac:dyDescent="0.45">
      <c r="A10" s="6" t="s">
        <v>1500</v>
      </c>
      <c r="B10" s="6" t="s">
        <v>1838</v>
      </c>
      <c r="C10" s="6" t="s">
        <v>1895</v>
      </c>
      <c r="D10" s="16" t="s">
        <v>1944</v>
      </c>
      <c r="E10" s="6">
        <v>2873</v>
      </c>
      <c r="F10" s="16" t="s">
        <v>2118</v>
      </c>
      <c r="G10" s="8" t="s">
        <v>440</v>
      </c>
    </row>
    <row r="11" spans="1:7" x14ac:dyDescent="0.45">
      <c r="A11" s="6" t="s">
        <v>1501</v>
      </c>
      <c r="B11" s="6" t="s">
        <v>1839</v>
      </c>
      <c r="C11" s="6" t="s">
        <v>1896</v>
      </c>
      <c r="D11" s="16" t="s">
        <v>1945</v>
      </c>
      <c r="E11" s="6">
        <v>1378</v>
      </c>
      <c r="F11" s="16" t="s">
        <v>2119</v>
      </c>
      <c r="G11" s="8" t="s">
        <v>447</v>
      </c>
    </row>
    <row r="12" spans="1:7" hidden="1" x14ac:dyDescent="0.45">
      <c r="A12" s="6" t="s">
        <v>1502</v>
      </c>
      <c r="B12" s="6" t="s">
        <v>1840</v>
      </c>
      <c r="C12" s="6" t="s">
        <v>1896</v>
      </c>
      <c r="D12" s="16" t="s">
        <v>1946</v>
      </c>
      <c r="E12" s="6">
        <v>2768</v>
      </c>
      <c r="F12" s="16" t="s">
        <v>2120</v>
      </c>
      <c r="G12" s="8" t="s">
        <v>467</v>
      </c>
    </row>
    <row r="13" spans="1:7" hidden="1" x14ac:dyDescent="0.45">
      <c r="A13" s="6" t="s">
        <v>1503</v>
      </c>
      <c r="B13" s="6" t="s">
        <v>1841</v>
      </c>
      <c r="C13" s="6" t="s">
        <v>1896</v>
      </c>
      <c r="D13" s="16" t="s">
        <v>1947</v>
      </c>
      <c r="E13" s="6">
        <v>2687</v>
      </c>
      <c r="F13" s="16" t="s">
        <v>2121</v>
      </c>
      <c r="G13" s="8" t="s">
        <v>497</v>
      </c>
    </row>
    <row r="14" spans="1:7" hidden="1" x14ac:dyDescent="0.45">
      <c r="A14" s="6" t="s">
        <v>1504</v>
      </c>
      <c r="B14" s="6" t="s">
        <v>1842</v>
      </c>
      <c r="C14" s="6" t="s">
        <v>1897</v>
      </c>
      <c r="D14" s="16" t="s">
        <v>1948</v>
      </c>
      <c r="E14" s="6">
        <v>1995</v>
      </c>
      <c r="F14" s="16" t="s">
        <v>2122</v>
      </c>
      <c r="G14" s="8" t="s">
        <v>508</v>
      </c>
    </row>
    <row r="15" spans="1:7" hidden="1" x14ac:dyDescent="0.45">
      <c r="A15" s="6" t="s">
        <v>1505</v>
      </c>
      <c r="B15" s="6" t="s">
        <v>1829</v>
      </c>
      <c r="C15" s="6" t="s">
        <v>1897</v>
      </c>
      <c r="D15" s="16" t="s">
        <v>1949</v>
      </c>
      <c r="E15" s="6">
        <v>2554</v>
      </c>
      <c r="F15" s="16" t="s">
        <v>2123</v>
      </c>
      <c r="G15" s="8" t="s">
        <v>557</v>
      </c>
    </row>
    <row r="16" spans="1:7" hidden="1" x14ac:dyDescent="0.45">
      <c r="A16" s="6" t="s">
        <v>1506</v>
      </c>
      <c r="B16" s="6" t="s">
        <v>1843</v>
      </c>
      <c r="C16" s="6" t="s">
        <v>2</v>
      </c>
      <c r="D16" s="16" t="s">
        <v>1950</v>
      </c>
      <c r="E16" s="6">
        <v>1202</v>
      </c>
      <c r="F16" s="16" t="s">
        <v>2124</v>
      </c>
      <c r="G16" s="8" t="s">
        <v>467</v>
      </c>
    </row>
    <row r="17" spans="1:7" hidden="1" x14ac:dyDescent="0.45">
      <c r="A17" s="6" t="s">
        <v>1507</v>
      </c>
      <c r="B17" s="6" t="s">
        <v>1844</v>
      </c>
      <c r="C17" s="6" t="s">
        <v>2</v>
      </c>
      <c r="D17" s="16" t="s">
        <v>1951</v>
      </c>
      <c r="E17" s="6">
        <v>542</v>
      </c>
      <c r="F17" s="16" t="s">
        <v>2125</v>
      </c>
      <c r="G17" s="8" t="s">
        <v>497</v>
      </c>
    </row>
    <row r="18" spans="1:7" hidden="1" x14ac:dyDescent="0.45">
      <c r="A18" s="6" t="s">
        <v>1508</v>
      </c>
      <c r="B18" s="6" t="s">
        <v>1845</v>
      </c>
      <c r="C18" s="6" t="s">
        <v>2</v>
      </c>
      <c r="D18" s="16" t="s">
        <v>1952</v>
      </c>
      <c r="E18" s="6">
        <v>1708</v>
      </c>
      <c r="F18" s="16" t="s">
        <v>2126</v>
      </c>
      <c r="G18" s="8" t="s">
        <v>508</v>
      </c>
    </row>
    <row r="19" spans="1:7" hidden="1" x14ac:dyDescent="0.45">
      <c r="A19" s="6" t="s">
        <v>1509</v>
      </c>
      <c r="B19" s="6" t="s">
        <v>1846</v>
      </c>
      <c r="C19" s="6" t="s">
        <v>2</v>
      </c>
      <c r="D19" s="16" t="s">
        <v>1953</v>
      </c>
      <c r="E19" s="6">
        <v>820</v>
      </c>
      <c r="F19" s="16" t="s">
        <v>2127</v>
      </c>
      <c r="G19" s="8" t="s">
        <v>557</v>
      </c>
    </row>
    <row r="20" spans="1:7" hidden="1" x14ac:dyDescent="0.45">
      <c r="A20" s="6" t="s">
        <v>1510</v>
      </c>
      <c r="B20" s="6" t="s">
        <v>1847</v>
      </c>
      <c r="C20" s="6" t="s">
        <v>2</v>
      </c>
      <c r="D20" s="16" t="s">
        <v>1937</v>
      </c>
      <c r="E20" s="6">
        <v>1469</v>
      </c>
      <c r="F20" s="16" t="s">
        <v>2120</v>
      </c>
      <c r="G20" s="8" t="s">
        <v>349</v>
      </c>
    </row>
    <row r="21" spans="1:7" hidden="1" x14ac:dyDescent="0.45">
      <c r="A21" s="6" t="s">
        <v>1511</v>
      </c>
      <c r="B21" s="6" t="s">
        <v>1848</v>
      </c>
      <c r="C21" s="6" t="s">
        <v>2</v>
      </c>
      <c r="D21" s="16" t="s">
        <v>1954</v>
      </c>
      <c r="E21" s="6">
        <v>2592</v>
      </c>
      <c r="F21" s="16" t="s">
        <v>2120</v>
      </c>
      <c r="G21" s="8" t="s">
        <v>440</v>
      </c>
    </row>
    <row r="22" spans="1:7" x14ac:dyDescent="0.45">
      <c r="A22" s="6" t="s">
        <v>1512</v>
      </c>
      <c r="B22" s="6" t="s">
        <v>1849</v>
      </c>
      <c r="C22" s="6" t="s">
        <v>2</v>
      </c>
      <c r="D22" s="16" t="s">
        <v>1955</v>
      </c>
      <c r="E22" s="6">
        <v>2673</v>
      </c>
      <c r="F22" s="16" t="s">
        <v>2128</v>
      </c>
      <c r="G22" s="8" t="s">
        <v>447</v>
      </c>
    </row>
    <row r="23" spans="1:7" x14ac:dyDescent="0.45">
      <c r="A23" s="6" t="s">
        <v>1513</v>
      </c>
      <c r="B23" s="6" t="s">
        <v>1850</v>
      </c>
      <c r="C23" s="6" t="s">
        <v>1895</v>
      </c>
      <c r="D23" s="16" t="s">
        <v>1956</v>
      </c>
      <c r="E23" s="6">
        <v>1347</v>
      </c>
      <c r="F23" s="16" t="s">
        <v>2129</v>
      </c>
      <c r="G23" s="8" t="s">
        <v>447</v>
      </c>
    </row>
    <row r="24" spans="1:7" hidden="1" x14ac:dyDescent="0.45">
      <c r="A24" s="6" t="s">
        <v>1514</v>
      </c>
      <c r="B24" s="6" t="s">
        <v>1851</v>
      </c>
      <c r="C24" s="6" t="s">
        <v>1895</v>
      </c>
      <c r="D24" s="16" t="s">
        <v>1957</v>
      </c>
      <c r="E24" s="6">
        <v>1911</v>
      </c>
      <c r="F24" s="16" t="s">
        <v>2130</v>
      </c>
      <c r="G24" s="8" t="s">
        <v>467</v>
      </c>
    </row>
    <row r="25" spans="1:7" hidden="1" x14ac:dyDescent="0.45">
      <c r="A25" s="6" t="s">
        <v>1515</v>
      </c>
      <c r="B25" s="6" t="s">
        <v>1852</v>
      </c>
      <c r="C25" s="6" t="s">
        <v>1895</v>
      </c>
      <c r="D25" s="16" t="s">
        <v>1958</v>
      </c>
      <c r="E25" s="6">
        <v>2472</v>
      </c>
      <c r="F25" s="16" t="s">
        <v>2121</v>
      </c>
      <c r="G25" s="8" t="s">
        <v>497</v>
      </c>
    </row>
    <row r="26" spans="1:7" hidden="1" x14ac:dyDescent="0.45">
      <c r="A26" s="6" t="s">
        <v>1516</v>
      </c>
      <c r="B26" s="6" t="s">
        <v>1853</v>
      </c>
      <c r="C26" s="6" t="s">
        <v>1895</v>
      </c>
      <c r="D26" s="16" t="s">
        <v>1959</v>
      </c>
      <c r="E26" s="6">
        <v>1720</v>
      </c>
      <c r="F26" s="16" t="s">
        <v>2131</v>
      </c>
      <c r="G26" s="8" t="s">
        <v>508</v>
      </c>
    </row>
    <row r="27" spans="1:7" hidden="1" x14ac:dyDescent="0.45">
      <c r="A27" s="6" t="s">
        <v>1517</v>
      </c>
      <c r="B27" s="6" t="s">
        <v>1854</v>
      </c>
      <c r="C27" s="6" t="s">
        <v>1895</v>
      </c>
      <c r="D27" s="16" t="s">
        <v>1960</v>
      </c>
      <c r="E27" s="6">
        <v>1511</v>
      </c>
      <c r="F27" s="16" t="s">
        <v>2132</v>
      </c>
      <c r="G27" s="8" t="s">
        <v>557</v>
      </c>
    </row>
    <row r="28" spans="1:7" hidden="1" x14ac:dyDescent="0.45">
      <c r="A28" s="6" t="s">
        <v>1518</v>
      </c>
      <c r="B28" s="6" t="s">
        <v>1855</v>
      </c>
      <c r="C28" s="6" t="s">
        <v>1894</v>
      </c>
      <c r="D28" s="16" t="s">
        <v>1961</v>
      </c>
      <c r="E28" s="6">
        <v>1027</v>
      </c>
      <c r="F28" s="16" t="s">
        <v>2133</v>
      </c>
      <c r="G28" s="8" t="s">
        <v>467</v>
      </c>
    </row>
    <row r="29" spans="1:7" hidden="1" x14ac:dyDescent="0.45">
      <c r="A29" s="6" t="s">
        <v>1519</v>
      </c>
      <c r="B29" s="6" t="s">
        <v>1856</v>
      </c>
      <c r="C29" s="6" t="s">
        <v>1894</v>
      </c>
      <c r="D29" s="16" t="s">
        <v>1962</v>
      </c>
      <c r="E29" s="6">
        <v>1210</v>
      </c>
      <c r="F29" s="16" t="s">
        <v>2134</v>
      </c>
      <c r="G29" s="8" t="s">
        <v>497</v>
      </c>
    </row>
    <row r="30" spans="1:7" hidden="1" x14ac:dyDescent="0.45">
      <c r="A30" s="6" t="s">
        <v>1520</v>
      </c>
      <c r="B30" s="6" t="s">
        <v>1857</v>
      </c>
      <c r="C30" s="6" t="s">
        <v>1894</v>
      </c>
      <c r="D30" s="16" t="s">
        <v>1963</v>
      </c>
      <c r="E30" s="6">
        <v>556</v>
      </c>
      <c r="F30" s="16" t="s">
        <v>2135</v>
      </c>
      <c r="G30" s="8" t="s">
        <v>467</v>
      </c>
    </row>
    <row r="31" spans="1:7" hidden="1" x14ac:dyDescent="0.45">
      <c r="A31" s="6" t="s">
        <v>1521</v>
      </c>
      <c r="B31" s="6" t="s">
        <v>1858</v>
      </c>
      <c r="C31" s="6" t="s">
        <v>1894</v>
      </c>
      <c r="D31" s="16" t="s">
        <v>1964</v>
      </c>
      <c r="E31" s="6">
        <v>1163</v>
      </c>
      <c r="F31" s="16" t="s">
        <v>2130</v>
      </c>
      <c r="G31" s="8" t="s">
        <v>497</v>
      </c>
    </row>
    <row r="32" spans="1:7" hidden="1" x14ac:dyDescent="0.45">
      <c r="A32" s="6" t="s">
        <v>1522</v>
      </c>
      <c r="B32" s="6" t="s">
        <v>1859</v>
      </c>
      <c r="C32" s="6" t="s">
        <v>1894</v>
      </c>
      <c r="D32" s="16" t="s">
        <v>1965</v>
      </c>
      <c r="E32" s="6">
        <v>2255</v>
      </c>
      <c r="F32" s="16" t="s">
        <v>2136</v>
      </c>
      <c r="G32" s="8" t="s">
        <v>508</v>
      </c>
    </row>
    <row r="33" spans="1:7" hidden="1" x14ac:dyDescent="0.45">
      <c r="A33" s="6" t="s">
        <v>1523</v>
      </c>
      <c r="B33" s="6" t="s">
        <v>1860</v>
      </c>
      <c r="C33" s="6" t="s">
        <v>1894</v>
      </c>
      <c r="D33" s="16" t="s">
        <v>1966</v>
      </c>
      <c r="E33" s="6">
        <v>2796</v>
      </c>
      <c r="F33" s="16" t="s">
        <v>2117</v>
      </c>
      <c r="G33" s="8" t="s">
        <v>557</v>
      </c>
    </row>
    <row r="34" spans="1:7" hidden="1" x14ac:dyDescent="0.45">
      <c r="A34" s="6" t="s">
        <v>1524</v>
      </c>
      <c r="B34" s="6" t="s">
        <v>1861</v>
      </c>
      <c r="C34" s="6" t="s">
        <v>1894</v>
      </c>
      <c r="D34" s="16" t="s">
        <v>1967</v>
      </c>
      <c r="E34" s="6">
        <v>1640</v>
      </c>
      <c r="F34" s="16" t="s">
        <v>2137</v>
      </c>
      <c r="G34" s="8" t="s">
        <v>349</v>
      </c>
    </row>
    <row r="35" spans="1:7" hidden="1" x14ac:dyDescent="0.45">
      <c r="A35" s="6" t="s">
        <v>1525</v>
      </c>
      <c r="B35" s="6" t="s">
        <v>1862</v>
      </c>
      <c r="C35" s="6" t="s">
        <v>1894</v>
      </c>
      <c r="D35" s="16" t="s">
        <v>1968</v>
      </c>
      <c r="E35" s="6">
        <v>1844</v>
      </c>
      <c r="F35" s="16" t="s">
        <v>2138</v>
      </c>
      <c r="G35" s="8" t="s">
        <v>440</v>
      </c>
    </row>
    <row r="36" spans="1:7" x14ac:dyDescent="0.45">
      <c r="A36" s="6" t="s">
        <v>1526</v>
      </c>
      <c r="B36" s="6" t="s">
        <v>1863</v>
      </c>
      <c r="C36" s="6" t="s">
        <v>1894</v>
      </c>
      <c r="D36" s="16" t="s">
        <v>1969</v>
      </c>
      <c r="E36" s="6">
        <v>1522</v>
      </c>
      <c r="F36" s="16" t="s">
        <v>2139</v>
      </c>
      <c r="G36" s="8" t="s">
        <v>447</v>
      </c>
    </row>
    <row r="37" spans="1:7" x14ac:dyDescent="0.45">
      <c r="A37" s="6" t="s">
        <v>1527</v>
      </c>
      <c r="B37" s="6" t="s">
        <v>1864</v>
      </c>
      <c r="C37" s="6" t="s">
        <v>1894</v>
      </c>
      <c r="D37" s="16" t="s">
        <v>1970</v>
      </c>
      <c r="E37" s="6">
        <v>1062</v>
      </c>
      <c r="F37" s="16" t="s">
        <v>2140</v>
      </c>
      <c r="G37" s="8" t="s">
        <v>447</v>
      </c>
    </row>
    <row r="38" spans="1:7" hidden="1" x14ac:dyDescent="0.45">
      <c r="A38" s="6" t="s">
        <v>1528</v>
      </c>
      <c r="B38" s="6" t="s">
        <v>1865</v>
      </c>
      <c r="C38" s="6" t="s">
        <v>1894</v>
      </c>
      <c r="D38" s="16" t="s">
        <v>1971</v>
      </c>
      <c r="E38" s="6">
        <v>2920</v>
      </c>
      <c r="F38" s="16" t="s">
        <v>2141</v>
      </c>
      <c r="G38" s="8" t="s">
        <v>467</v>
      </c>
    </row>
    <row r="39" spans="1:7" hidden="1" x14ac:dyDescent="0.45">
      <c r="A39" s="6" t="s">
        <v>1529</v>
      </c>
      <c r="B39" s="6" t="s">
        <v>1866</v>
      </c>
      <c r="C39" s="6" t="s">
        <v>1894</v>
      </c>
      <c r="D39" s="16" t="s">
        <v>1972</v>
      </c>
      <c r="E39" s="6">
        <v>827</v>
      </c>
      <c r="F39" s="16" t="s">
        <v>2142</v>
      </c>
      <c r="G39" s="8" t="s">
        <v>497</v>
      </c>
    </row>
    <row r="40" spans="1:7" x14ac:dyDescent="0.45">
      <c r="A40" s="6" t="s">
        <v>1530</v>
      </c>
      <c r="B40" s="6" t="s">
        <v>1867</v>
      </c>
      <c r="C40" s="6" t="s">
        <v>1894</v>
      </c>
      <c r="D40" s="16" t="s">
        <v>1973</v>
      </c>
      <c r="E40" s="6">
        <v>1677</v>
      </c>
      <c r="F40" s="16" t="s">
        <v>2143</v>
      </c>
      <c r="G40" s="8" t="s">
        <v>447</v>
      </c>
    </row>
    <row r="41" spans="1:7" x14ac:dyDescent="0.45">
      <c r="A41" s="6" t="s">
        <v>1531</v>
      </c>
      <c r="B41" s="6" t="s">
        <v>1868</v>
      </c>
      <c r="C41" s="6" t="s">
        <v>1894</v>
      </c>
      <c r="D41" s="16" t="s">
        <v>1974</v>
      </c>
      <c r="E41" s="6">
        <v>790</v>
      </c>
      <c r="F41" s="16" t="s">
        <v>2144</v>
      </c>
      <c r="G41" s="8" t="s">
        <v>447</v>
      </c>
    </row>
    <row r="42" spans="1:7" hidden="1" x14ac:dyDescent="0.45">
      <c r="A42" s="6" t="s">
        <v>1532</v>
      </c>
      <c r="B42" s="6" t="s">
        <v>1869</v>
      </c>
      <c r="C42" s="6" t="s">
        <v>1894</v>
      </c>
      <c r="D42" s="16" t="s">
        <v>1975</v>
      </c>
      <c r="E42" s="6">
        <v>1038</v>
      </c>
      <c r="F42" s="16" t="s">
        <v>2145</v>
      </c>
      <c r="G42" s="8" t="s">
        <v>467</v>
      </c>
    </row>
    <row r="43" spans="1:7" hidden="1" x14ac:dyDescent="0.45">
      <c r="A43" s="6" t="s">
        <v>1533</v>
      </c>
      <c r="B43" s="6" t="s">
        <v>1870</v>
      </c>
      <c r="C43" s="6" t="s">
        <v>1894</v>
      </c>
      <c r="D43" s="16" t="s">
        <v>1976</v>
      </c>
      <c r="E43" s="6">
        <v>2898</v>
      </c>
      <c r="F43" s="16" t="s">
        <v>2146</v>
      </c>
      <c r="G43" s="8" t="s">
        <v>497</v>
      </c>
    </row>
    <row r="44" spans="1:7" hidden="1" x14ac:dyDescent="0.45">
      <c r="A44" s="6" t="s">
        <v>1534</v>
      </c>
      <c r="B44" s="6" t="s">
        <v>1871</v>
      </c>
      <c r="C44" s="6" t="s">
        <v>1894</v>
      </c>
      <c r="D44" s="16" t="s">
        <v>1977</v>
      </c>
      <c r="E44" s="6">
        <v>1332</v>
      </c>
      <c r="F44" s="16" t="s">
        <v>2147</v>
      </c>
      <c r="G44" s="8" t="s">
        <v>508</v>
      </c>
    </row>
    <row r="45" spans="1:7" hidden="1" x14ac:dyDescent="0.45">
      <c r="A45" s="6" t="s">
        <v>1535</v>
      </c>
      <c r="B45" s="6" t="s">
        <v>1872</v>
      </c>
      <c r="C45" s="6" t="s">
        <v>1894</v>
      </c>
      <c r="D45" s="16" t="s">
        <v>1978</v>
      </c>
      <c r="E45" s="6">
        <v>960</v>
      </c>
      <c r="F45" s="16" t="s">
        <v>2112</v>
      </c>
      <c r="G45" s="8" t="s">
        <v>557</v>
      </c>
    </row>
    <row r="46" spans="1:7" hidden="1" x14ac:dyDescent="0.45">
      <c r="A46" s="6" t="s">
        <v>1536</v>
      </c>
      <c r="B46" s="6" t="s">
        <v>1873</v>
      </c>
      <c r="C46" s="6" t="s">
        <v>1894</v>
      </c>
      <c r="D46" s="16" t="s">
        <v>1942</v>
      </c>
      <c r="E46" s="6">
        <v>1266</v>
      </c>
      <c r="F46" s="16" t="s">
        <v>2143</v>
      </c>
      <c r="G46" s="8" t="s">
        <v>467</v>
      </c>
    </row>
    <row r="47" spans="1:7" hidden="1" x14ac:dyDescent="0.45">
      <c r="A47" s="6" t="s">
        <v>1537</v>
      </c>
      <c r="B47" s="6" t="s">
        <v>1874</v>
      </c>
      <c r="C47" s="6" t="s">
        <v>1894</v>
      </c>
      <c r="D47" s="16" t="s">
        <v>1979</v>
      </c>
      <c r="E47" s="6">
        <v>1117</v>
      </c>
      <c r="F47" s="16" t="s">
        <v>2148</v>
      </c>
      <c r="G47" s="8" t="s">
        <v>497</v>
      </c>
    </row>
    <row r="48" spans="1:7" hidden="1" x14ac:dyDescent="0.45">
      <c r="A48" s="6" t="s">
        <v>1538</v>
      </c>
      <c r="B48" s="6" t="s">
        <v>1875</v>
      </c>
      <c r="C48" s="6" t="s">
        <v>1894</v>
      </c>
      <c r="D48" s="16" t="s">
        <v>1980</v>
      </c>
      <c r="E48" s="6">
        <v>2261</v>
      </c>
      <c r="F48" s="16" t="s">
        <v>2125</v>
      </c>
      <c r="G48" s="8" t="s">
        <v>467</v>
      </c>
    </row>
    <row r="49" spans="1:7" hidden="1" x14ac:dyDescent="0.45">
      <c r="A49" s="6" t="s">
        <v>1539</v>
      </c>
      <c r="B49" s="6" t="s">
        <v>1876</v>
      </c>
      <c r="C49" s="6" t="s">
        <v>1894</v>
      </c>
      <c r="D49" s="16" t="s">
        <v>1953</v>
      </c>
      <c r="E49" s="6">
        <v>1004</v>
      </c>
      <c r="F49" s="16" t="s">
        <v>2149</v>
      </c>
      <c r="G49" s="8" t="s">
        <v>497</v>
      </c>
    </row>
    <row r="50" spans="1:7" hidden="1" x14ac:dyDescent="0.45">
      <c r="A50" s="6" t="s">
        <v>1540</v>
      </c>
      <c r="B50" s="6" t="s">
        <v>1877</v>
      </c>
      <c r="C50" s="6" t="s">
        <v>1894</v>
      </c>
      <c r="D50" s="16" t="s">
        <v>1981</v>
      </c>
      <c r="E50" s="6">
        <v>728</v>
      </c>
      <c r="F50" s="16" t="s">
        <v>2150</v>
      </c>
      <c r="G50" s="8" t="s">
        <v>508</v>
      </c>
    </row>
    <row r="51" spans="1:7" hidden="1" x14ac:dyDescent="0.45">
      <c r="A51" s="6" t="s">
        <v>1541</v>
      </c>
      <c r="B51" s="6" t="s">
        <v>1878</v>
      </c>
      <c r="C51" s="6" t="s">
        <v>1894</v>
      </c>
      <c r="D51" s="16" t="s">
        <v>1982</v>
      </c>
      <c r="E51" s="6">
        <v>1116</v>
      </c>
      <c r="F51" s="16" t="s">
        <v>2151</v>
      </c>
      <c r="G51" s="8" t="s">
        <v>557</v>
      </c>
    </row>
    <row r="52" spans="1:7" hidden="1" x14ac:dyDescent="0.45">
      <c r="A52" s="6" t="s">
        <v>1542</v>
      </c>
      <c r="B52" s="6" t="s">
        <v>1879</v>
      </c>
      <c r="C52" s="6" t="s">
        <v>1896</v>
      </c>
      <c r="D52" s="16" t="s">
        <v>1983</v>
      </c>
      <c r="E52" s="6">
        <v>2554</v>
      </c>
      <c r="F52" s="16" t="s">
        <v>2119</v>
      </c>
      <c r="G52" s="8" t="s">
        <v>349</v>
      </c>
    </row>
    <row r="53" spans="1:7" hidden="1" x14ac:dyDescent="0.45">
      <c r="A53" s="6" t="s">
        <v>1543</v>
      </c>
      <c r="B53" s="6" t="s">
        <v>1880</v>
      </c>
      <c r="C53" s="6" t="s">
        <v>1896</v>
      </c>
      <c r="D53" s="16" t="s">
        <v>1984</v>
      </c>
      <c r="E53" s="6">
        <v>715</v>
      </c>
      <c r="F53" s="16" t="s">
        <v>2152</v>
      </c>
      <c r="G53" s="8" t="s">
        <v>440</v>
      </c>
    </row>
    <row r="54" spans="1:7" x14ac:dyDescent="0.45">
      <c r="A54" s="6" t="s">
        <v>1544</v>
      </c>
      <c r="B54" s="6" t="s">
        <v>1881</v>
      </c>
      <c r="C54" s="6" t="s">
        <v>1896</v>
      </c>
      <c r="D54" s="16" t="s">
        <v>1985</v>
      </c>
      <c r="E54" s="6">
        <v>1674</v>
      </c>
      <c r="F54" s="16" t="s">
        <v>2153</v>
      </c>
      <c r="G54" s="8" t="s">
        <v>447</v>
      </c>
    </row>
    <row r="55" spans="1:7" hidden="1" x14ac:dyDescent="0.45">
      <c r="A55" s="6" t="s">
        <v>1545</v>
      </c>
      <c r="B55" s="6" t="s">
        <v>1882</v>
      </c>
      <c r="C55" s="6" t="s">
        <v>1896</v>
      </c>
      <c r="D55" s="16" t="s">
        <v>1986</v>
      </c>
      <c r="E55" s="6">
        <v>2313</v>
      </c>
      <c r="F55" s="16" t="s">
        <v>2154</v>
      </c>
      <c r="G55" s="8" t="s">
        <v>467</v>
      </c>
    </row>
    <row r="56" spans="1:7" hidden="1" x14ac:dyDescent="0.45">
      <c r="A56" s="6" t="s">
        <v>1546</v>
      </c>
      <c r="B56" s="6" t="s">
        <v>1883</v>
      </c>
      <c r="C56" s="6" t="s">
        <v>1896</v>
      </c>
      <c r="D56" s="16" t="s">
        <v>1987</v>
      </c>
      <c r="E56" s="6">
        <v>1104</v>
      </c>
      <c r="F56" s="16" t="s">
        <v>2155</v>
      </c>
      <c r="G56" s="8" t="s">
        <v>497</v>
      </c>
    </row>
    <row r="57" spans="1:7" hidden="1" x14ac:dyDescent="0.45">
      <c r="A57" s="6" t="s">
        <v>1547</v>
      </c>
      <c r="B57" s="6" t="s">
        <v>1884</v>
      </c>
      <c r="C57" s="6" t="s">
        <v>1896</v>
      </c>
      <c r="D57" s="16" t="s">
        <v>1988</v>
      </c>
      <c r="E57" s="6">
        <v>918</v>
      </c>
      <c r="F57" s="16" t="s">
        <v>2154</v>
      </c>
      <c r="G57" s="8" t="s">
        <v>508</v>
      </c>
    </row>
    <row r="58" spans="1:7" hidden="1" x14ac:dyDescent="0.45">
      <c r="A58" s="6" t="s">
        <v>1548</v>
      </c>
      <c r="B58" s="6" t="s">
        <v>1885</v>
      </c>
      <c r="C58" s="6" t="s">
        <v>1896</v>
      </c>
      <c r="D58" s="16" t="s">
        <v>1989</v>
      </c>
      <c r="E58" s="6">
        <v>2632</v>
      </c>
      <c r="F58" s="16" t="s">
        <v>2156</v>
      </c>
      <c r="G58" s="8" t="s">
        <v>557</v>
      </c>
    </row>
    <row r="59" spans="1:7" hidden="1" x14ac:dyDescent="0.45">
      <c r="A59" s="6" t="s">
        <v>1549</v>
      </c>
      <c r="B59" s="6" t="s">
        <v>1886</v>
      </c>
      <c r="C59" s="6" t="s">
        <v>2</v>
      </c>
      <c r="D59" s="16" t="s">
        <v>1941</v>
      </c>
      <c r="E59" s="6">
        <v>1880</v>
      </c>
      <c r="F59" s="16" t="s">
        <v>2132</v>
      </c>
      <c r="G59" s="8" t="s">
        <v>467</v>
      </c>
    </row>
    <row r="60" spans="1:7" hidden="1" x14ac:dyDescent="0.45">
      <c r="A60" s="6" t="s">
        <v>1550</v>
      </c>
      <c r="B60" s="6" t="s">
        <v>1887</v>
      </c>
      <c r="C60" s="6" t="s">
        <v>2</v>
      </c>
      <c r="D60" s="16" t="s">
        <v>1990</v>
      </c>
      <c r="E60" s="6">
        <v>2771</v>
      </c>
      <c r="F60" s="16" t="s">
        <v>2157</v>
      </c>
      <c r="G60" s="8" t="s">
        <v>497</v>
      </c>
    </row>
    <row r="61" spans="1:7" hidden="1" x14ac:dyDescent="0.45">
      <c r="A61" s="6" t="s">
        <v>1551</v>
      </c>
      <c r="B61" s="6" t="s">
        <v>1888</v>
      </c>
      <c r="C61" s="6" t="s">
        <v>2</v>
      </c>
      <c r="D61" s="16" t="s">
        <v>1991</v>
      </c>
      <c r="E61" s="6">
        <v>975</v>
      </c>
      <c r="F61" s="16" t="s">
        <v>2150</v>
      </c>
      <c r="G61" s="8" t="s">
        <v>508</v>
      </c>
    </row>
    <row r="62" spans="1:7" hidden="1" x14ac:dyDescent="0.45">
      <c r="A62" s="6" t="s">
        <v>1552</v>
      </c>
      <c r="B62" s="6" t="s">
        <v>1889</v>
      </c>
      <c r="C62" s="6" t="s">
        <v>2</v>
      </c>
      <c r="D62" s="16" t="s">
        <v>1992</v>
      </c>
      <c r="E62" s="6">
        <v>1179</v>
      </c>
      <c r="F62" s="16" t="s">
        <v>2158</v>
      </c>
      <c r="G62" s="8" t="s">
        <v>557</v>
      </c>
    </row>
    <row r="63" spans="1:7" hidden="1" x14ac:dyDescent="0.45">
      <c r="A63" s="6" t="s">
        <v>1553</v>
      </c>
      <c r="B63" s="6" t="s">
        <v>1890</v>
      </c>
      <c r="C63" s="6" t="s">
        <v>2</v>
      </c>
      <c r="D63" s="16" t="s">
        <v>1993</v>
      </c>
      <c r="E63" s="6">
        <v>1561</v>
      </c>
      <c r="F63" s="16" t="s">
        <v>2146</v>
      </c>
      <c r="G63" s="8" t="s">
        <v>349</v>
      </c>
    </row>
    <row r="64" spans="1:7" hidden="1" x14ac:dyDescent="0.45">
      <c r="A64" s="6" t="s">
        <v>1554</v>
      </c>
      <c r="B64" s="6" t="s">
        <v>1891</v>
      </c>
      <c r="C64" s="6" t="s">
        <v>2</v>
      </c>
      <c r="D64" s="16" t="s">
        <v>1994</v>
      </c>
      <c r="E64" s="6">
        <v>2854</v>
      </c>
      <c r="F64" s="16" t="s">
        <v>2159</v>
      </c>
      <c r="G64" s="8" t="s">
        <v>440</v>
      </c>
    </row>
    <row r="65" spans="1:7" x14ac:dyDescent="0.45">
      <c r="A65" s="6" t="s">
        <v>1555</v>
      </c>
      <c r="B65" s="6" t="s">
        <v>1892</v>
      </c>
      <c r="C65" s="6" t="s">
        <v>2</v>
      </c>
      <c r="D65" s="16" t="s">
        <v>1995</v>
      </c>
      <c r="E65" s="6">
        <v>1045</v>
      </c>
      <c r="F65" s="16" t="s">
        <v>2111</v>
      </c>
      <c r="G65" s="8" t="s">
        <v>447</v>
      </c>
    </row>
    <row r="66" spans="1:7" x14ac:dyDescent="0.45">
      <c r="A66" s="6" t="s">
        <v>1556</v>
      </c>
      <c r="B66" s="6" t="s">
        <v>1893</v>
      </c>
      <c r="C66" s="6" t="s">
        <v>2</v>
      </c>
      <c r="D66" s="16" t="s">
        <v>1996</v>
      </c>
      <c r="E66" s="6">
        <v>1011</v>
      </c>
      <c r="F66" s="16" t="s">
        <v>2149</v>
      </c>
      <c r="G66" s="8" t="s">
        <v>447</v>
      </c>
    </row>
    <row r="67" spans="1:7" hidden="1" x14ac:dyDescent="0.45">
      <c r="A67" s="6" t="s">
        <v>1557</v>
      </c>
      <c r="B67" s="6" t="s">
        <v>1898</v>
      </c>
      <c r="C67" s="6" t="s">
        <v>1894</v>
      </c>
      <c r="D67" s="16" t="s">
        <v>1997</v>
      </c>
      <c r="E67" s="6">
        <v>2318</v>
      </c>
      <c r="F67" s="16" t="s">
        <v>2136</v>
      </c>
      <c r="G67" s="8" t="s">
        <v>467</v>
      </c>
    </row>
    <row r="68" spans="1:7" hidden="1" x14ac:dyDescent="0.45">
      <c r="A68" s="6" t="s">
        <v>1558</v>
      </c>
      <c r="B68" s="6" t="s">
        <v>1899</v>
      </c>
      <c r="C68" s="6" t="s">
        <v>1894</v>
      </c>
      <c r="D68" s="16" t="s">
        <v>1998</v>
      </c>
      <c r="E68" s="6">
        <v>2540</v>
      </c>
      <c r="F68" s="16" t="s">
        <v>2160</v>
      </c>
      <c r="G68" s="8" t="s">
        <v>497</v>
      </c>
    </row>
    <row r="69" spans="1:7" hidden="1" x14ac:dyDescent="0.45">
      <c r="A69" s="6" t="s">
        <v>1559</v>
      </c>
      <c r="B69" s="6" t="s">
        <v>1900</v>
      </c>
      <c r="C69" s="6" t="s">
        <v>1894</v>
      </c>
      <c r="D69" s="16" t="s">
        <v>1999</v>
      </c>
      <c r="E69" s="6">
        <v>2686</v>
      </c>
      <c r="F69" s="16" t="s">
        <v>2161</v>
      </c>
      <c r="G69" s="8" t="s">
        <v>508</v>
      </c>
    </row>
    <row r="70" spans="1:7" hidden="1" x14ac:dyDescent="0.45">
      <c r="A70" s="6" t="s">
        <v>1560</v>
      </c>
      <c r="B70" s="6" t="s">
        <v>1901</v>
      </c>
      <c r="C70" s="6" t="s">
        <v>1894</v>
      </c>
      <c r="D70" s="16" t="s">
        <v>2000</v>
      </c>
      <c r="E70" s="6">
        <v>1003</v>
      </c>
      <c r="F70" s="16" t="s">
        <v>2161</v>
      </c>
      <c r="G70" s="8" t="s">
        <v>557</v>
      </c>
    </row>
    <row r="71" spans="1:7" hidden="1" x14ac:dyDescent="0.45">
      <c r="A71" s="6" t="s">
        <v>1561</v>
      </c>
      <c r="B71" s="6" t="s">
        <v>1902</v>
      </c>
      <c r="C71" s="6" t="s">
        <v>1894</v>
      </c>
      <c r="D71" s="16" t="s">
        <v>1939</v>
      </c>
      <c r="E71" s="6">
        <v>2745</v>
      </c>
      <c r="F71" s="16" t="s">
        <v>2162</v>
      </c>
      <c r="G71" s="8" t="s">
        <v>467</v>
      </c>
    </row>
    <row r="72" spans="1:7" hidden="1" x14ac:dyDescent="0.45">
      <c r="A72" s="6" t="s">
        <v>1562</v>
      </c>
      <c r="B72" s="6" t="s">
        <v>1903</v>
      </c>
      <c r="C72" s="6" t="s">
        <v>1894</v>
      </c>
      <c r="D72" s="16" t="s">
        <v>1955</v>
      </c>
      <c r="E72" s="6">
        <v>2282</v>
      </c>
      <c r="F72" s="16" t="s">
        <v>2138</v>
      </c>
      <c r="G72" s="8" t="s">
        <v>467</v>
      </c>
    </row>
    <row r="73" spans="1:7" hidden="1" x14ac:dyDescent="0.45">
      <c r="A73" s="6" t="s">
        <v>1563</v>
      </c>
      <c r="B73" s="6" t="s">
        <v>1904</v>
      </c>
      <c r="C73" s="6" t="s">
        <v>1894</v>
      </c>
      <c r="D73" s="16" t="s">
        <v>2001</v>
      </c>
      <c r="E73" s="6">
        <v>854</v>
      </c>
      <c r="F73" s="16" t="s">
        <v>2133</v>
      </c>
      <c r="G73" s="8" t="s">
        <v>497</v>
      </c>
    </row>
    <row r="74" spans="1:7" hidden="1" x14ac:dyDescent="0.45">
      <c r="A74" s="6" t="s">
        <v>1564</v>
      </c>
      <c r="B74" s="6" t="s">
        <v>1905</v>
      </c>
      <c r="C74" s="6" t="s">
        <v>1894</v>
      </c>
      <c r="D74" s="16" t="s">
        <v>2002</v>
      </c>
      <c r="E74" s="6">
        <v>633</v>
      </c>
      <c r="F74" s="16" t="s">
        <v>2153</v>
      </c>
      <c r="G74" s="8" t="s">
        <v>508</v>
      </c>
    </row>
    <row r="75" spans="1:7" hidden="1" x14ac:dyDescent="0.45">
      <c r="A75" s="6" t="s">
        <v>1565</v>
      </c>
      <c r="B75" s="6" t="s">
        <v>1906</v>
      </c>
      <c r="C75" s="6" t="s">
        <v>1894</v>
      </c>
      <c r="D75" s="16" t="s">
        <v>2003</v>
      </c>
      <c r="E75" s="6">
        <v>2331</v>
      </c>
      <c r="F75" s="16" t="s">
        <v>2142</v>
      </c>
      <c r="G75" s="8" t="s">
        <v>557</v>
      </c>
    </row>
    <row r="76" spans="1:7" hidden="1" x14ac:dyDescent="0.45">
      <c r="A76" s="6" t="s">
        <v>1566</v>
      </c>
      <c r="B76" s="6" t="s">
        <v>1907</v>
      </c>
      <c r="C76" s="6" t="s">
        <v>1894</v>
      </c>
      <c r="D76" s="16" t="s">
        <v>2004</v>
      </c>
      <c r="E76" s="6">
        <v>1360</v>
      </c>
      <c r="F76" s="16" t="s">
        <v>2149</v>
      </c>
      <c r="G76" s="8" t="s">
        <v>467</v>
      </c>
    </row>
    <row r="77" spans="1:7" hidden="1" x14ac:dyDescent="0.45">
      <c r="A77" s="6" t="s">
        <v>1567</v>
      </c>
      <c r="B77" s="6" t="s">
        <v>1908</v>
      </c>
      <c r="C77" s="6" t="s">
        <v>1894</v>
      </c>
      <c r="D77" s="16" t="s">
        <v>2005</v>
      </c>
      <c r="E77" s="6">
        <v>2287</v>
      </c>
      <c r="F77" s="16" t="s">
        <v>2134</v>
      </c>
      <c r="G77" s="8" t="s">
        <v>497</v>
      </c>
    </row>
    <row r="78" spans="1:7" hidden="1" x14ac:dyDescent="0.45">
      <c r="A78" s="6" t="s">
        <v>1568</v>
      </c>
      <c r="B78" s="6" t="s">
        <v>1909</v>
      </c>
      <c r="C78" s="6" t="s">
        <v>1894</v>
      </c>
      <c r="D78" s="16" t="s">
        <v>2006</v>
      </c>
      <c r="E78" s="6">
        <v>2128</v>
      </c>
      <c r="F78" s="16" t="s">
        <v>2116</v>
      </c>
      <c r="G78" s="8" t="s">
        <v>467</v>
      </c>
    </row>
    <row r="79" spans="1:7" hidden="1" x14ac:dyDescent="0.45">
      <c r="A79" s="6" t="s">
        <v>1569</v>
      </c>
      <c r="B79" s="6" t="s">
        <v>1910</v>
      </c>
      <c r="C79" s="6" t="s">
        <v>1894</v>
      </c>
      <c r="D79" s="16" t="s">
        <v>2007</v>
      </c>
      <c r="E79" s="6">
        <v>2787</v>
      </c>
      <c r="F79" s="16" t="s">
        <v>2163</v>
      </c>
      <c r="G79" s="8" t="s">
        <v>497</v>
      </c>
    </row>
    <row r="80" spans="1:7" hidden="1" x14ac:dyDescent="0.45">
      <c r="A80" s="6" t="s">
        <v>1570</v>
      </c>
      <c r="B80" s="6" t="s">
        <v>1911</v>
      </c>
      <c r="C80" s="6" t="s">
        <v>1894</v>
      </c>
      <c r="D80" s="16" t="s">
        <v>2008</v>
      </c>
      <c r="E80" s="6">
        <v>1828</v>
      </c>
      <c r="F80" s="16" t="s">
        <v>2164</v>
      </c>
      <c r="G80" s="8" t="s">
        <v>508</v>
      </c>
    </row>
    <row r="81" spans="1:7" hidden="1" x14ac:dyDescent="0.45">
      <c r="A81" s="6" t="s">
        <v>1571</v>
      </c>
      <c r="B81" s="6" t="s">
        <v>1912</v>
      </c>
      <c r="C81" s="6" t="s">
        <v>1894</v>
      </c>
      <c r="D81" s="16" t="s">
        <v>1962</v>
      </c>
      <c r="E81" s="6">
        <v>1581</v>
      </c>
      <c r="F81" s="16" t="s">
        <v>2165</v>
      </c>
      <c r="G81" s="8" t="s">
        <v>557</v>
      </c>
    </row>
    <row r="82" spans="1:7" hidden="1" x14ac:dyDescent="0.45">
      <c r="A82" s="6" t="s">
        <v>1572</v>
      </c>
      <c r="B82" s="6" t="s">
        <v>1913</v>
      </c>
      <c r="C82" s="6" t="s">
        <v>1894</v>
      </c>
      <c r="D82" s="16" t="s">
        <v>2009</v>
      </c>
      <c r="E82" s="6">
        <v>1594</v>
      </c>
      <c r="F82" s="16" t="s">
        <v>2166</v>
      </c>
      <c r="G82" s="8" t="s">
        <v>349</v>
      </c>
    </row>
    <row r="83" spans="1:7" hidden="1" x14ac:dyDescent="0.45">
      <c r="A83" s="6" t="s">
        <v>1573</v>
      </c>
      <c r="B83" s="6" t="s">
        <v>1914</v>
      </c>
      <c r="C83" s="6" t="s">
        <v>1894</v>
      </c>
      <c r="D83" s="16" t="s">
        <v>1960</v>
      </c>
      <c r="E83" s="6">
        <v>2998</v>
      </c>
      <c r="F83" s="16" t="s">
        <v>2167</v>
      </c>
      <c r="G83" s="8" t="s">
        <v>440</v>
      </c>
    </row>
    <row r="84" spans="1:7" x14ac:dyDescent="0.45">
      <c r="A84" s="6" t="s">
        <v>1574</v>
      </c>
      <c r="B84" s="6" t="s">
        <v>1915</v>
      </c>
      <c r="C84" s="6" t="s">
        <v>1894</v>
      </c>
      <c r="D84" s="16" t="s">
        <v>2010</v>
      </c>
      <c r="E84" s="6">
        <v>1780</v>
      </c>
      <c r="F84" s="16" t="s">
        <v>2168</v>
      </c>
      <c r="G84" s="8" t="s">
        <v>447</v>
      </c>
    </row>
    <row r="85" spans="1:7" x14ac:dyDescent="0.45">
      <c r="A85" s="6" t="s">
        <v>1575</v>
      </c>
      <c r="B85" s="6" t="s">
        <v>1916</v>
      </c>
      <c r="C85" s="6" t="s">
        <v>1894</v>
      </c>
      <c r="D85" s="16" t="s">
        <v>2011</v>
      </c>
      <c r="E85" s="6">
        <v>2698</v>
      </c>
      <c r="F85" s="16" t="s">
        <v>2169</v>
      </c>
      <c r="G85" s="8" t="s">
        <v>447</v>
      </c>
    </row>
    <row r="86" spans="1:7" hidden="1" x14ac:dyDescent="0.45">
      <c r="A86" s="6" t="s">
        <v>1576</v>
      </c>
      <c r="B86" s="6" t="s">
        <v>1917</v>
      </c>
      <c r="C86" s="6" t="s">
        <v>1894</v>
      </c>
      <c r="D86" s="16" t="s">
        <v>2012</v>
      </c>
      <c r="E86" s="6">
        <v>1763</v>
      </c>
      <c r="F86" s="16" t="s">
        <v>2133</v>
      </c>
      <c r="G86" s="8" t="s">
        <v>467</v>
      </c>
    </row>
    <row r="87" spans="1:7" hidden="1" x14ac:dyDescent="0.45">
      <c r="A87" s="6" t="s">
        <v>1577</v>
      </c>
      <c r="B87" s="6" t="s">
        <v>1918</v>
      </c>
      <c r="C87" s="6" t="s">
        <v>1894</v>
      </c>
      <c r="D87" s="16" t="s">
        <v>2013</v>
      </c>
      <c r="E87" s="6">
        <v>1164</v>
      </c>
      <c r="F87" s="16" t="s">
        <v>1358</v>
      </c>
      <c r="G87" s="8" t="s">
        <v>497</v>
      </c>
    </row>
    <row r="88" spans="1:7" x14ac:dyDescent="0.45">
      <c r="A88" s="6" t="s">
        <v>1578</v>
      </c>
      <c r="B88" s="6" t="s">
        <v>1919</v>
      </c>
      <c r="C88" s="6" t="s">
        <v>1894</v>
      </c>
      <c r="D88" s="16" t="s">
        <v>2014</v>
      </c>
      <c r="E88" s="6">
        <v>2969</v>
      </c>
      <c r="F88" s="16" t="s">
        <v>2124</v>
      </c>
      <c r="G88" s="8" t="s">
        <v>447</v>
      </c>
    </row>
    <row r="89" spans="1:7" x14ac:dyDescent="0.45">
      <c r="A89" s="6" t="s">
        <v>1579</v>
      </c>
      <c r="B89" s="6" t="s">
        <v>1920</v>
      </c>
      <c r="C89" s="6" t="s">
        <v>1894</v>
      </c>
      <c r="D89" s="16" t="s">
        <v>1963</v>
      </c>
      <c r="E89" s="6">
        <v>1314</v>
      </c>
      <c r="F89" s="16" t="s">
        <v>2121</v>
      </c>
      <c r="G89" s="8" t="s">
        <v>447</v>
      </c>
    </row>
    <row r="90" spans="1:7" hidden="1" x14ac:dyDescent="0.45">
      <c r="A90" s="6" t="s">
        <v>1580</v>
      </c>
      <c r="B90" s="6" t="s">
        <v>1921</v>
      </c>
      <c r="C90" s="6" t="s">
        <v>1894</v>
      </c>
      <c r="D90" s="16" t="s">
        <v>1942</v>
      </c>
      <c r="E90" s="6">
        <v>2078</v>
      </c>
      <c r="F90" s="16" t="s">
        <v>2116</v>
      </c>
      <c r="G90" s="8" t="s">
        <v>467</v>
      </c>
    </row>
    <row r="91" spans="1:7" hidden="1" x14ac:dyDescent="0.45">
      <c r="A91" s="6" t="s">
        <v>1581</v>
      </c>
      <c r="B91" s="6" t="s">
        <v>1922</v>
      </c>
      <c r="C91" s="6" t="s">
        <v>1894</v>
      </c>
      <c r="D91" s="16" t="s">
        <v>2015</v>
      </c>
      <c r="E91" s="6">
        <v>2194</v>
      </c>
      <c r="F91" s="16" t="s">
        <v>2141</v>
      </c>
      <c r="G91" s="8" t="s">
        <v>497</v>
      </c>
    </row>
    <row r="92" spans="1:7" hidden="1" x14ac:dyDescent="0.45">
      <c r="A92" s="6" t="s">
        <v>1582</v>
      </c>
      <c r="B92" s="6" t="s">
        <v>1923</v>
      </c>
      <c r="C92" s="6" t="s">
        <v>1894</v>
      </c>
      <c r="D92" s="16" t="s">
        <v>2016</v>
      </c>
      <c r="E92" s="6">
        <v>1376</v>
      </c>
      <c r="F92" s="16" t="s">
        <v>2170</v>
      </c>
      <c r="G92" s="8" t="s">
        <v>508</v>
      </c>
    </row>
    <row r="93" spans="1:7" hidden="1" x14ac:dyDescent="0.45">
      <c r="A93" s="6" t="s">
        <v>1583</v>
      </c>
      <c r="B93" s="6" t="s">
        <v>1924</v>
      </c>
      <c r="C93" s="6" t="s">
        <v>1894</v>
      </c>
      <c r="D93" s="16" t="s">
        <v>2017</v>
      </c>
      <c r="E93" s="6">
        <v>1222</v>
      </c>
      <c r="F93" s="16" t="s">
        <v>2141</v>
      </c>
      <c r="G93" s="8" t="s">
        <v>557</v>
      </c>
    </row>
    <row r="94" spans="1:7" hidden="1" x14ac:dyDescent="0.45">
      <c r="A94" s="6" t="s">
        <v>1584</v>
      </c>
      <c r="B94" s="6" t="s">
        <v>1925</v>
      </c>
      <c r="C94" s="6" t="s">
        <v>1894</v>
      </c>
      <c r="D94" s="16" t="s">
        <v>2018</v>
      </c>
      <c r="E94" s="6">
        <v>1835</v>
      </c>
      <c r="F94" s="16" t="s">
        <v>2171</v>
      </c>
      <c r="G94" s="8" t="s">
        <v>467</v>
      </c>
    </row>
    <row r="95" spans="1:7" hidden="1" x14ac:dyDescent="0.45">
      <c r="A95" s="6" t="s">
        <v>1585</v>
      </c>
      <c r="B95" s="6" t="s">
        <v>1926</v>
      </c>
      <c r="C95" s="6" t="s">
        <v>1894</v>
      </c>
      <c r="D95" s="16" t="s">
        <v>2019</v>
      </c>
      <c r="E95" s="6">
        <v>2696</v>
      </c>
      <c r="F95" s="16" t="s">
        <v>2172</v>
      </c>
      <c r="G95" s="8" t="s">
        <v>497</v>
      </c>
    </row>
    <row r="96" spans="1:7" hidden="1" x14ac:dyDescent="0.45">
      <c r="A96" s="6" t="s">
        <v>1586</v>
      </c>
      <c r="B96" s="6" t="s">
        <v>1927</v>
      </c>
      <c r="C96" s="6" t="s">
        <v>1894</v>
      </c>
      <c r="D96" s="16" t="s">
        <v>2020</v>
      </c>
      <c r="E96" s="6">
        <v>801</v>
      </c>
      <c r="F96" s="16" t="s">
        <v>2111</v>
      </c>
      <c r="G96" s="8" t="s">
        <v>467</v>
      </c>
    </row>
    <row r="97" spans="1:7" hidden="1" x14ac:dyDescent="0.45">
      <c r="A97" s="6" t="s">
        <v>1587</v>
      </c>
      <c r="B97" s="6" t="s">
        <v>1928</v>
      </c>
      <c r="C97" s="6" t="s">
        <v>1894</v>
      </c>
      <c r="D97" s="16" t="s">
        <v>2021</v>
      </c>
      <c r="E97" s="6">
        <v>824</v>
      </c>
      <c r="F97" s="16" t="s">
        <v>2141</v>
      </c>
      <c r="G97" s="8" t="s">
        <v>497</v>
      </c>
    </row>
    <row r="98" spans="1:7" hidden="1" x14ac:dyDescent="0.45">
      <c r="A98" s="6" t="s">
        <v>1588</v>
      </c>
      <c r="B98" s="6" t="s">
        <v>1929</v>
      </c>
      <c r="C98" s="6" t="s">
        <v>1894</v>
      </c>
      <c r="D98" s="16" t="s">
        <v>2022</v>
      </c>
      <c r="E98" s="6">
        <v>2911</v>
      </c>
      <c r="F98" s="16" t="s">
        <v>2113</v>
      </c>
      <c r="G98" s="8" t="s">
        <v>508</v>
      </c>
    </row>
    <row r="99" spans="1:7" hidden="1" x14ac:dyDescent="0.45">
      <c r="A99" s="6" t="s">
        <v>1589</v>
      </c>
      <c r="B99" s="6" t="s">
        <v>1930</v>
      </c>
      <c r="C99" s="6" t="s">
        <v>1894</v>
      </c>
      <c r="D99" s="16" t="s">
        <v>2023</v>
      </c>
      <c r="E99" s="6">
        <v>1758</v>
      </c>
      <c r="F99" s="16" t="s">
        <v>2143</v>
      </c>
      <c r="G99" s="8" t="s">
        <v>557</v>
      </c>
    </row>
    <row r="100" spans="1:7" x14ac:dyDescent="0.45">
      <c r="A100" s="6" t="s">
        <v>1590</v>
      </c>
      <c r="B100" s="6" t="s">
        <v>1931</v>
      </c>
      <c r="C100" s="6" t="s">
        <v>1894</v>
      </c>
      <c r="D100" s="16" t="s">
        <v>2024</v>
      </c>
      <c r="E100" s="6">
        <v>1579</v>
      </c>
      <c r="F100" s="16" t="s">
        <v>2118</v>
      </c>
      <c r="G100" s="8" t="s">
        <v>447</v>
      </c>
    </row>
    <row r="101" spans="1:7" hidden="1" x14ac:dyDescent="0.45">
      <c r="A101" s="6" t="s">
        <v>1591</v>
      </c>
      <c r="B101" s="6" t="s">
        <v>1932</v>
      </c>
      <c r="C101" s="6" t="s">
        <v>1894</v>
      </c>
      <c r="D101" s="16" t="s">
        <v>1958</v>
      </c>
      <c r="E101" s="6">
        <v>2572</v>
      </c>
      <c r="F101" s="16" t="s">
        <v>2110</v>
      </c>
      <c r="G101" s="8" t="s">
        <v>467</v>
      </c>
    </row>
    <row r="102" spans="1:7" hidden="1" x14ac:dyDescent="0.45">
      <c r="A102" s="6" t="s">
        <v>1592</v>
      </c>
      <c r="B102" s="6" t="s">
        <v>1933</v>
      </c>
      <c r="C102" s="6" t="s">
        <v>1894</v>
      </c>
      <c r="D102" s="16" t="s">
        <v>2025</v>
      </c>
      <c r="E102" s="6">
        <v>1128</v>
      </c>
      <c r="F102" s="16" t="s">
        <v>2173</v>
      </c>
      <c r="G102" s="8" t="s">
        <v>497</v>
      </c>
    </row>
    <row r="103" spans="1:7" hidden="1" x14ac:dyDescent="0.45">
      <c r="A103" s="6" t="s">
        <v>1593</v>
      </c>
      <c r="B103" s="6" t="s">
        <v>1934</v>
      </c>
      <c r="C103" s="6" t="s">
        <v>1894</v>
      </c>
      <c r="D103" s="16" t="s">
        <v>1969</v>
      </c>
      <c r="E103" s="6">
        <v>2461</v>
      </c>
      <c r="F103" s="16" t="s">
        <v>2144</v>
      </c>
      <c r="G103" s="8" t="s">
        <v>508</v>
      </c>
    </row>
    <row r="104" spans="1:7" hidden="1" x14ac:dyDescent="0.45">
      <c r="A104" s="6" t="s">
        <v>1594</v>
      </c>
      <c r="B104" s="6" t="s">
        <v>1935</v>
      </c>
      <c r="C104" s="6" t="s">
        <v>1894</v>
      </c>
      <c r="D104" s="16" t="s">
        <v>2026</v>
      </c>
      <c r="E104" s="6">
        <v>1973</v>
      </c>
      <c r="F104" s="16" t="s">
        <v>2174</v>
      </c>
      <c r="G104" s="8" t="s">
        <v>557</v>
      </c>
    </row>
    <row r="105" spans="1:7" hidden="1" x14ac:dyDescent="0.45">
      <c r="A105" s="6" t="s">
        <v>1595</v>
      </c>
      <c r="B105" s="6" t="s">
        <v>1751</v>
      </c>
      <c r="C105" s="6" t="s">
        <v>1894</v>
      </c>
      <c r="D105" s="16" t="s">
        <v>2027</v>
      </c>
      <c r="E105" s="6">
        <v>2572</v>
      </c>
      <c r="F105" s="16" t="s">
        <v>2175</v>
      </c>
      <c r="G105" s="8" t="s">
        <v>467</v>
      </c>
    </row>
    <row r="106" spans="1:7" hidden="1" x14ac:dyDescent="0.45">
      <c r="A106" s="6" t="s">
        <v>1596</v>
      </c>
      <c r="B106" s="6" t="s">
        <v>1752</v>
      </c>
      <c r="C106" s="6" t="s">
        <v>1894</v>
      </c>
      <c r="D106" s="16" t="s">
        <v>2028</v>
      </c>
      <c r="E106" s="6">
        <v>2929</v>
      </c>
      <c r="F106" s="16" t="s">
        <v>2167</v>
      </c>
      <c r="G106" s="8" t="s">
        <v>497</v>
      </c>
    </row>
    <row r="107" spans="1:7" hidden="1" x14ac:dyDescent="0.45">
      <c r="A107" s="6" t="s">
        <v>1597</v>
      </c>
      <c r="B107" s="6" t="s">
        <v>1753</v>
      </c>
      <c r="C107" s="6" t="s">
        <v>1894</v>
      </c>
      <c r="D107" s="16" t="s">
        <v>2029</v>
      </c>
      <c r="E107" s="6">
        <v>1479</v>
      </c>
      <c r="F107" s="16" t="s">
        <v>2128</v>
      </c>
      <c r="G107" s="8" t="s">
        <v>467</v>
      </c>
    </row>
    <row r="108" spans="1:7" hidden="1" x14ac:dyDescent="0.45">
      <c r="A108" s="6" t="s">
        <v>1598</v>
      </c>
      <c r="B108" s="6" t="s">
        <v>1754</v>
      </c>
      <c r="C108" s="6" t="s">
        <v>1894</v>
      </c>
      <c r="D108" s="16" t="s">
        <v>2030</v>
      </c>
      <c r="E108" s="6">
        <v>2897</v>
      </c>
      <c r="F108" s="16" t="s">
        <v>2116</v>
      </c>
      <c r="G108" s="8" t="s">
        <v>497</v>
      </c>
    </row>
    <row r="109" spans="1:7" hidden="1" x14ac:dyDescent="0.45">
      <c r="A109" s="6" t="s">
        <v>1599</v>
      </c>
      <c r="B109" s="6" t="s">
        <v>1755</v>
      </c>
      <c r="C109" s="6" t="s">
        <v>1894</v>
      </c>
      <c r="D109" s="16" t="s">
        <v>2031</v>
      </c>
      <c r="E109" s="6">
        <v>1676</v>
      </c>
      <c r="F109" s="16" t="s">
        <v>2141</v>
      </c>
      <c r="G109" s="8" t="s">
        <v>508</v>
      </c>
    </row>
    <row r="110" spans="1:7" hidden="1" x14ac:dyDescent="0.45">
      <c r="A110" s="6" t="s">
        <v>1600</v>
      </c>
      <c r="B110" s="6" t="s">
        <v>1756</v>
      </c>
      <c r="C110" s="6" t="s">
        <v>1894</v>
      </c>
      <c r="D110" s="16" t="s">
        <v>2001</v>
      </c>
      <c r="E110" s="6">
        <v>2798</v>
      </c>
      <c r="F110" s="16" t="s">
        <v>2160</v>
      </c>
      <c r="G110" s="8" t="s">
        <v>557</v>
      </c>
    </row>
    <row r="111" spans="1:7" hidden="1" x14ac:dyDescent="0.45">
      <c r="A111" s="6" t="s">
        <v>1601</v>
      </c>
      <c r="B111" s="6" t="s">
        <v>1757</v>
      </c>
      <c r="C111" s="6" t="s">
        <v>1894</v>
      </c>
      <c r="D111" s="16" t="s">
        <v>1955</v>
      </c>
      <c r="E111" s="6">
        <v>2579</v>
      </c>
      <c r="F111" s="16" t="s">
        <v>2176</v>
      </c>
      <c r="G111" s="8" t="s">
        <v>349</v>
      </c>
    </row>
    <row r="112" spans="1:7" hidden="1" x14ac:dyDescent="0.45">
      <c r="A112" s="6" t="s">
        <v>1602</v>
      </c>
      <c r="B112" s="6" t="s">
        <v>1758</v>
      </c>
      <c r="C112" s="6" t="s">
        <v>1894</v>
      </c>
      <c r="D112" s="16" t="s">
        <v>2032</v>
      </c>
      <c r="E112" s="6">
        <v>525</v>
      </c>
      <c r="F112" s="16" t="s">
        <v>2177</v>
      </c>
      <c r="G112" s="8" t="s">
        <v>440</v>
      </c>
    </row>
    <row r="113" spans="1:7" x14ac:dyDescent="0.45">
      <c r="A113" s="6" t="s">
        <v>1603</v>
      </c>
      <c r="B113" s="6" t="s">
        <v>1759</v>
      </c>
      <c r="C113" s="6" t="s">
        <v>1894</v>
      </c>
      <c r="D113" s="16" t="s">
        <v>2033</v>
      </c>
      <c r="E113" s="6">
        <v>1399</v>
      </c>
      <c r="F113" s="16" t="s">
        <v>2150</v>
      </c>
      <c r="G113" s="8" t="s">
        <v>447</v>
      </c>
    </row>
    <row r="114" spans="1:7" hidden="1" x14ac:dyDescent="0.45">
      <c r="A114" s="6" t="s">
        <v>1604</v>
      </c>
      <c r="B114" s="6" t="s">
        <v>1760</v>
      </c>
      <c r="C114" s="6" t="s">
        <v>1894</v>
      </c>
      <c r="D114" s="16" t="s">
        <v>1974</v>
      </c>
      <c r="E114" s="6">
        <v>2482</v>
      </c>
      <c r="F114" s="16" t="s">
        <v>2163</v>
      </c>
      <c r="G114" s="8" t="s">
        <v>467</v>
      </c>
    </row>
    <row r="115" spans="1:7" hidden="1" x14ac:dyDescent="0.45">
      <c r="A115" s="6" t="s">
        <v>1605</v>
      </c>
      <c r="B115" s="6" t="s">
        <v>1761</v>
      </c>
      <c r="C115" s="6" t="s">
        <v>1894</v>
      </c>
      <c r="D115" s="16" t="s">
        <v>2034</v>
      </c>
      <c r="E115" s="6">
        <v>2999</v>
      </c>
      <c r="F115" s="16" t="s">
        <v>2178</v>
      </c>
      <c r="G115" s="8" t="s">
        <v>497</v>
      </c>
    </row>
    <row r="116" spans="1:7" hidden="1" x14ac:dyDescent="0.45">
      <c r="A116" s="6" t="s">
        <v>1606</v>
      </c>
      <c r="B116" s="6" t="s">
        <v>1762</v>
      </c>
      <c r="C116" s="6" t="s">
        <v>1894</v>
      </c>
      <c r="D116" s="16" t="s">
        <v>2013</v>
      </c>
      <c r="E116" s="6">
        <v>2952</v>
      </c>
      <c r="F116" s="16" t="s">
        <v>2113</v>
      </c>
      <c r="G116" s="8" t="s">
        <v>508</v>
      </c>
    </row>
    <row r="117" spans="1:7" hidden="1" x14ac:dyDescent="0.45">
      <c r="A117" s="6" t="s">
        <v>1607</v>
      </c>
      <c r="B117" s="6" t="s">
        <v>1763</v>
      </c>
      <c r="C117" s="6" t="s">
        <v>1894</v>
      </c>
      <c r="D117" s="16" t="s">
        <v>2035</v>
      </c>
      <c r="E117" s="6">
        <v>1863</v>
      </c>
      <c r="F117" s="16" t="s">
        <v>2136</v>
      </c>
      <c r="G117" s="8" t="s">
        <v>557</v>
      </c>
    </row>
    <row r="118" spans="1:7" hidden="1" x14ac:dyDescent="0.45">
      <c r="A118" s="6" t="s">
        <v>1608</v>
      </c>
      <c r="B118" s="6" t="s">
        <v>1764</v>
      </c>
      <c r="C118" s="6" t="s">
        <v>1894</v>
      </c>
      <c r="D118" s="16" t="s">
        <v>2036</v>
      </c>
      <c r="E118" s="6">
        <v>778</v>
      </c>
      <c r="F118" s="16" t="s">
        <v>2179</v>
      </c>
      <c r="G118" s="8" t="s">
        <v>467</v>
      </c>
    </row>
    <row r="119" spans="1:7" hidden="1" x14ac:dyDescent="0.45">
      <c r="A119" s="6" t="s">
        <v>1609</v>
      </c>
      <c r="B119" s="6" t="s">
        <v>1765</v>
      </c>
      <c r="C119" s="6" t="s">
        <v>1894</v>
      </c>
      <c r="D119" s="16" t="s">
        <v>2037</v>
      </c>
      <c r="E119" s="6">
        <v>2252</v>
      </c>
      <c r="F119" s="16" t="s">
        <v>2162</v>
      </c>
      <c r="G119" s="8" t="s">
        <v>497</v>
      </c>
    </row>
    <row r="120" spans="1:7" hidden="1" x14ac:dyDescent="0.45">
      <c r="A120" s="6" t="s">
        <v>1610</v>
      </c>
      <c r="B120" s="6" t="s">
        <v>1766</v>
      </c>
      <c r="C120" s="6" t="s">
        <v>1894</v>
      </c>
      <c r="D120" s="16" t="s">
        <v>2038</v>
      </c>
      <c r="E120" s="6">
        <v>2457</v>
      </c>
      <c r="F120" s="16" t="s">
        <v>2180</v>
      </c>
      <c r="G120" s="8" t="s">
        <v>508</v>
      </c>
    </row>
    <row r="121" spans="1:7" hidden="1" x14ac:dyDescent="0.45">
      <c r="A121" s="6" t="s">
        <v>1611</v>
      </c>
      <c r="B121" s="6" t="s">
        <v>1767</v>
      </c>
      <c r="C121" s="6" t="s">
        <v>1894</v>
      </c>
      <c r="D121" s="16" t="s">
        <v>1940</v>
      </c>
      <c r="E121" s="6">
        <v>549</v>
      </c>
      <c r="F121" s="16" t="s">
        <v>1358</v>
      </c>
      <c r="G121" s="8" t="s">
        <v>557</v>
      </c>
    </row>
    <row r="122" spans="1:7" hidden="1" x14ac:dyDescent="0.45">
      <c r="A122" s="6" t="s">
        <v>1612</v>
      </c>
      <c r="B122" s="6" t="s">
        <v>1768</v>
      </c>
      <c r="C122" s="6" t="s">
        <v>1894</v>
      </c>
      <c r="D122" s="16" t="s">
        <v>1975</v>
      </c>
      <c r="E122" s="6">
        <v>714</v>
      </c>
      <c r="F122" s="16" t="s">
        <v>2162</v>
      </c>
      <c r="G122" s="8" t="s">
        <v>349</v>
      </c>
    </row>
    <row r="123" spans="1:7" hidden="1" x14ac:dyDescent="0.45">
      <c r="A123" s="6" t="s">
        <v>1613</v>
      </c>
      <c r="B123" s="6" t="s">
        <v>1769</v>
      </c>
      <c r="C123" s="6" t="s">
        <v>1894</v>
      </c>
      <c r="D123" s="16" t="s">
        <v>2039</v>
      </c>
      <c r="E123" s="6">
        <v>1336</v>
      </c>
      <c r="F123" s="16" t="s">
        <v>2181</v>
      </c>
      <c r="G123" s="8" t="s">
        <v>440</v>
      </c>
    </row>
    <row r="124" spans="1:7" x14ac:dyDescent="0.45">
      <c r="A124" s="6" t="s">
        <v>1614</v>
      </c>
      <c r="B124" s="6" t="s">
        <v>1770</v>
      </c>
      <c r="C124" s="6" t="s">
        <v>1894</v>
      </c>
      <c r="D124" s="16" t="s">
        <v>2040</v>
      </c>
      <c r="E124" s="6">
        <v>2637</v>
      </c>
      <c r="F124" s="16" t="s">
        <v>2168</v>
      </c>
      <c r="G124" s="8" t="s">
        <v>447</v>
      </c>
    </row>
    <row r="125" spans="1:7" x14ac:dyDescent="0.45">
      <c r="A125" s="6" t="s">
        <v>1615</v>
      </c>
      <c r="B125" s="6" t="s">
        <v>1771</v>
      </c>
      <c r="C125" s="6" t="s">
        <v>1894</v>
      </c>
      <c r="D125" s="16" t="s">
        <v>2041</v>
      </c>
      <c r="E125" s="6">
        <v>2834</v>
      </c>
      <c r="F125" s="16" t="s">
        <v>2111</v>
      </c>
      <c r="G125" s="8" t="s">
        <v>447</v>
      </c>
    </row>
    <row r="126" spans="1:7" hidden="1" x14ac:dyDescent="0.45">
      <c r="A126" s="6" t="s">
        <v>1616</v>
      </c>
      <c r="B126" s="6" t="s">
        <v>1772</v>
      </c>
      <c r="C126" s="6" t="s">
        <v>1894</v>
      </c>
      <c r="D126" s="16" t="s">
        <v>1956</v>
      </c>
      <c r="E126" s="6">
        <v>2259</v>
      </c>
      <c r="F126" s="16" t="s">
        <v>2182</v>
      </c>
      <c r="G126" s="8" t="s">
        <v>467</v>
      </c>
    </row>
    <row r="127" spans="1:7" hidden="1" x14ac:dyDescent="0.45">
      <c r="A127" s="6" t="s">
        <v>1617</v>
      </c>
      <c r="B127" s="6" t="s">
        <v>1773</v>
      </c>
      <c r="C127" s="6" t="s">
        <v>1894</v>
      </c>
      <c r="D127" s="16" t="s">
        <v>2042</v>
      </c>
      <c r="E127" s="6">
        <v>620</v>
      </c>
      <c r="F127" s="16" t="s">
        <v>2112</v>
      </c>
      <c r="G127" s="8" t="s">
        <v>497</v>
      </c>
    </row>
    <row r="128" spans="1:7" hidden="1" x14ac:dyDescent="0.45">
      <c r="A128" s="6" t="s">
        <v>1618</v>
      </c>
      <c r="B128" s="6" t="s">
        <v>1774</v>
      </c>
      <c r="C128" s="6" t="s">
        <v>1894</v>
      </c>
      <c r="D128" s="16" t="s">
        <v>2043</v>
      </c>
      <c r="E128" s="6">
        <v>1044</v>
      </c>
      <c r="F128" s="16" t="s">
        <v>2156</v>
      </c>
      <c r="G128" s="8" t="s">
        <v>508</v>
      </c>
    </row>
    <row r="129" spans="1:7" hidden="1" x14ac:dyDescent="0.45">
      <c r="A129" s="6" t="s">
        <v>1619</v>
      </c>
      <c r="B129" s="6" t="s">
        <v>1775</v>
      </c>
      <c r="C129" s="6" t="s">
        <v>1897</v>
      </c>
      <c r="D129" s="16" t="s">
        <v>2034</v>
      </c>
      <c r="E129" s="6">
        <v>2547</v>
      </c>
      <c r="F129" s="16" t="s">
        <v>2131</v>
      </c>
      <c r="G129" s="8" t="s">
        <v>557</v>
      </c>
    </row>
    <row r="130" spans="1:7" hidden="1" x14ac:dyDescent="0.45">
      <c r="A130" s="6" t="s">
        <v>1620</v>
      </c>
      <c r="B130" s="6" t="s">
        <v>1776</v>
      </c>
      <c r="C130" s="6" t="s">
        <v>1897</v>
      </c>
      <c r="D130" s="16" t="s">
        <v>2044</v>
      </c>
      <c r="E130" s="6">
        <v>1509</v>
      </c>
      <c r="F130" s="16" t="s">
        <v>2183</v>
      </c>
      <c r="G130" s="8" t="s">
        <v>467</v>
      </c>
    </row>
    <row r="131" spans="1:7" hidden="1" x14ac:dyDescent="0.45">
      <c r="A131" s="6" t="s">
        <v>1621</v>
      </c>
      <c r="B131" s="6" t="s">
        <v>1777</v>
      </c>
      <c r="C131" s="6" t="s">
        <v>1897</v>
      </c>
      <c r="D131" s="16" t="s">
        <v>1938</v>
      </c>
      <c r="E131" s="6">
        <v>2233</v>
      </c>
      <c r="F131" s="16" t="s">
        <v>2130</v>
      </c>
      <c r="G131" s="8" t="s">
        <v>467</v>
      </c>
    </row>
    <row r="132" spans="1:7" hidden="1" x14ac:dyDescent="0.45">
      <c r="A132" s="6" t="s">
        <v>1622</v>
      </c>
      <c r="B132" s="6" t="s">
        <v>1778</v>
      </c>
      <c r="C132" s="6" t="s">
        <v>1897</v>
      </c>
      <c r="D132" s="16" t="s">
        <v>2045</v>
      </c>
      <c r="E132" s="6">
        <v>2766</v>
      </c>
      <c r="F132" s="16" t="s">
        <v>2184</v>
      </c>
      <c r="G132" s="8" t="s">
        <v>497</v>
      </c>
    </row>
    <row r="133" spans="1:7" hidden="1" x14ac:dyDescent="0.45">
      <c r="A133" s="6" t="s">
        <v>1623</v>
      </c>
      <c r="B133" s="6" t="s">
        <v>1779</v>
      </c>
      <c r="C133" s="6" t="s">
        <v>1897</v>
      </c>
      <c r="D133" s="16" t="s">
        <v>2046</v>
      </c>
      <c r="E133" s="6">
        <v>2646</v>
      </c>
      <c r="F133" s="16" t="s">
        <v>2185</v>
      </c>
      <c r="G133" s="8" t="s">
        <v>467</v>
      </c>
    </row>
    <row r="134" spans="1:7" hidden="1" x14ac:dyDescent="0.45">
      <c r="A134" s="6" t="s">
        <v>1624</v>
      </c>
      <c r="B134" s="6" t="s">
        <v>1780</v>
      </c>
      <c r="C134" s="6" t="s">
        <v>1897</v>
      </c>
      <c r="D134" s="16" t="s">
        <v>2047</v>
      </c>
      <c r="E134" s="6">
        <v>2779</v>
      </c>
      <c r="F134" s="16" t="s">
        <v>2142</v>
      </c>
      <c r="G134" s="8" t="s">
        <v>497</v>
      </c>
    </row>
    <row r="135" spans="1:7" hidden="1" x14ac:dyDescent="0.45">
      <c r="A135" s="6" t="s">
        <v>1625</v>
      </c>
      <c r="B135" s="6" t="s">
        <v>1781</v>
      </c>
      <c r="C135" s="6" t="s">
        <v>1897</v>
      </c>
      <c r="D135" s="16" t="s">
        <v>2048</v>
      </c>
      <c r="E135" s="6">
        <v>2087</v>
      </c>
      <c r="F135" s="16" t="s">
        <v>2136</v>
      </c>
      <c r="G135" s="8" t="s">
        <v>508</v>
      </c>
    </row>
    <row r="136" spans="1:7" hidden="1" x14ac:dyDescent="0.45">
      <c r="A136" s="6" t="s">
        <v>1626</v>
      </c>
      <c r="B136" s="6" t="s">
        <v>1782</v>
      </c>
      <c r="C136" s="6" t="s">
        <v>1897</v>
      </c>
      <c r="D136" s="16" t="s">
        <v>2049</v>
      </c>
      <c r="E136" s="6">
        <v>1164</v>
      </c>
      <c r="F136" s="16" t="s">
        <v>2186</v>
      </c>
      <c r="G136" s="8" t="s">
        <v>557</v>
      </c>
    </row>
    <row r="137" spans="1:7" x14ac:dyDescent="0.45">
      <c r="A137" s="6" t="s">
        <v>1627</v>
      </c>
      <c r="B137" s="6" t="s">
        <v>1783</v>
      </c>
      <c r="C137" s="6" t="s">
        <v>1897</v>
      </c>
      <c r="D137" s="16" t="s">
        <v>2050</v>
      </c>
      <c r="E137" s="6">
        <v>1921</v>
      </c>
      <c r="F137" s="16" t="s">
        <v>2122</v>
      </c>
      <c r="G137" s="8" t="s">
        <v>447</v>
      </c>
    </row>
    <row r="138" spans="1:7" hidden="1" x14ac:dyDescent="0.45">
      <c r="A138" s="6" t="s">
        <v>1628</v>
      </c>
      <c r="B138" s="6" t="s">
        <v>1784</v>
      </c>
      <c r="C138" s="6" t="s">
        <v>1897</v>
      </c>
      <c r="D138" s="16" t="s">
        <v>2051</v>
      </c>
      <c r="E138" s="6">
        <v>943</v>
      </c>
      <c r="F138" s="16" t="s">
        <v>2156</v>
      </c>
      <c r="G138" s="8" t="s">
        <v>467</v>
      </c>
    </row>
    <row r="139" spans="1:7" hidden="1" x14ac:dyDescent="0.45">
      <c r="A139" s="6" t="s">
        <v>1629</v>
      </c>
      <c r="B139" s="6" t="s">
        <v>1785</v>
      </c>
      <c r="C139" s="6" t="s">
        <v>1897</v>
      </c>
      <c r="D139" s="16" t="s">
        <v>1973</v>
      </c>
      <c r="E139" s="6">
        <v>2835</v>
      </c>
      <c r="F139" s="16" t="s">
        <v>2126</v>
      </c>
      <c r="G139" s="8" t="s">
        <v>497</v>
      </c>
    </row>
    <row r="140" spans="1:7" hidden="1" x14ac:dyDescent="0.45">
      <c r="A140" s="6" t="s">
        <v>1630</v>
      </c>
      <c r="B140" s="6" t="s">
        <v>1786</v>
      </c>
      <c r="C140" s="6" t="s">
        <v>1897</v>
      </c>
      <c r="D140" s="16" t="s">
        <v>2052</v>
      </c>
      <c r="E140" s="6">
        <v>1263</v>
      </c>
      <c r="F140" s="16" t="s">
        <v>2137</v>
      </c>
      <c r="G140" s="8" t="s">
        <v>508</v>
      </c>
    </row>
    <row r="141" spans="1:7" hidden="1" x14ac:dyDescent="0.45">
      <c r="A141" s="6" t="s">
        <v>1631</v>
      </c>
      <c r="B141" s="6" t="s">
        <v>1787</v>
      </c>
      <c r="C141" s="6" t="s">
        <v>1897</v>
      </c>
      <c r="D141" s="16" t="s">
        <v>2053</v>
      </c>
      <c r="E141" s="6">
        <v>1025</v>
      </c>
      <c r="F141" s="16" t="s">
        <v>2157</v>
      </c>
      <c r="G141" s="8" t="s">
        <v>557</v>
      </c>
    </row>
    <row r="142" spans="1:7" hidden="1" x14ac:dyDescent="0.45">
      <c r="A142" s="6" t="s">
        <v>1632</v>
      </c>
      <c r="B142" s="6" t="s">
        <v>1788</v>
      </c>
      <c r="C142" s="6" t="s">
        <v>1897</v>
      </c>
      <c r="D142" s="16" t="s">
        <v>2054</v>
      </c>
      <c r="E142" s="6">
        <v>1755</v>
      </c>
      <c r="F142" s="16" t="s">
        <v>2177</v>
      </c>
      <c r="G142" s="8" t="s">
        <v>467</v>
      </c>
    </row>
    <row r="143" spans="1:7" hidden="1" x14ac:dyDescent="0.45">
      <c r="A143" s="6" t="s">
        <v>1633</v>
      </c>
      <c r="B143" s="6" t="s">
        <v>1789</v>
      </c>
      <c r="C143" s="6" t="s">
        <v>1897</v>
      </c>
      <c r="D143" s="16" t="s">
        <v>1469</v>
      </c>
      <c r="E143" s="6">
        <v>2885</v>
      </c>
      <c r="F143" s="16" t="s">
        <v>2187</v>
      </c>
      <c r="G143" s="8" t="s">
        <v>497</v>
      </c>
    </row>
    <row r="144" spans="1:7" hidden="1" x14ac:dyDescent="0.45">
      <c r="A144" s="6" t="s">
        <v>1634</v>
      </c>
      <c r="B144" s="6" t="s">
        <v>1790</v>
      </c>
      <c r="C144" s="6" t="s">
        <v>1897</v>
      </c>
      <c r="D144" s="16" t="s">
        <v>2055</v>
      </c>
      <c r="E144" s="6">
        <v>552</v>
      </c>
      <c r="F144" s="16" t="s">
        <v>2186</v>
      </c>
      <c r="G144" s="8" t="s">
        <v>467</v>
      </c>
    </row>
    <row r="145" spans="1:7" hidden="1" x14ac:dyDescent="0.45">
      <c r="A145" s="6" t="s">
        <v>1635</v>
      </c>
      <c r="B145" s="6" t="s">
        <v>1791</v>
      </c>
      <c r="C145" s="6" t="s">
        <v>1897</v>
      </c>
      <c r="D145" s="16" t="s">
        <v>2056</v>
      </c>
      <c r="E145" s="6">
        <v>2379</v>
      </c>
      <c r="F145" s="16" t="s">
        <v>2153</v>
      </c>
      <c r="G145" s="8" t="s">
        <v>497</v>
      </c>
    </row>
    <row r="146" spans="1:7" hidden="1" x14ac:dyDescent="0.45">
      <c r="A146" s="6" t="s">
        <v>1636</v>
      </c>
      <c r="B146" s="6" t="s">
        <v>1792</v>
      </c>
      <c r="C146" s="6" t="s">
        <v>1897</v>
      </c>
      <c r="D146" s="16" t="s">
        <v>2057</v>
      </c>
      <c r="E146" s="6">
        <v>1474</v>
      </c>
      <c r="F146" s="16" t="s">
        <v>2157</v>
      </c>
      <c r="G146" s="8" t="s">
        <v>508</v>
      </c>
    </row>
    <row r="147" spans="1:7" hidden="1" x14ac:dyDescent="0.45">
      <c r="A147" s="6" t="s">
        <v>1637</v>
      </c>
      <c r="B147" s="6" t="s">
        <v>1793</v>
      </c>
      <c r="C147" s="6" t="s">
        <v>1897</v>
      </c>
      <c r="D147" s="16" t="s">
        <v>2058</v>
      </c>
      <c r="E147" s="6">
        <v>1720</v>
      </c>
      <c r="F147" s="16" t="s">
        <v>2121</v>
      </c>
      <c r="G147" s="8" t="s">
        <v>557</v>
      </c>
    </row>
    <row r="148" spans="1:7" hidden="1" x14ac:dyDescent="0.45">
      <c r="A148" s="6" t="s">
        <v>1638</v>
      </c>
      <c r="B148" s="6" t="s">
        <v>1794</v>
      </c>
      <c r="C148" s="6" t="s">
        <v>1897</v>
      </c>
      <c r="D148" s="16" t="s">
        <v>1965</v>
      </c>
      <c r="E148" s="6">
        <v>584</v>
      </c>
      <c r="F148" s="16" t="s">
        <v>2188</v>
      </c>
      <c r="G148" s="8" t="s">
        <v>349</v>
      </c>
    </row>
    <row r="149" spans="1:7" hidden="1" x14ac:dyDescent="0.45">
      <c r="A149" s="6" t="s">
        <v>1639</v>
      </c>
      <c r="B149" s="6" t="s">
        <v>1795</v>
      </c>
      <c r="C149" s="6" t="s">
        <v>1897</v>
      </c>
      <c r="D149" s="16" t="s">
        <v>2059</v>
      </c>
      <c r="E149" s="6">
        <v>756</v>
      </c>
      <c r="F149" s="16" t="s">
        <v>2189</v>
      </c>
      <c r="G149" s="8" t="s">
        <v>440</v>
      </c>
    </row>
    <row r="150" spans="1:7" x14ac:dyDescent="0.45">
      <c r="A150" s="6" t="s">
        <v>1640</v>
      </c>
      <c r="B150" s="6" t="s">
        <v>1796</v>
      </c>
      <c r="C150" s="6" t="s">
        <v>1897</v>
      </c>
      <c r="D150" s="16" t="s">
        <v>1966</v>
      </c>
      <c r="E150" s="6">
        <v>1654</v>
      </c>
      <c r="F150" s="16" t="s">
        <v>2190</v>
      </c>
      <c r="G150" s="8" t="s">
        <v>447</v>
      </c>
    </row>
    <row r="151" spans="1:7" hidden="1" x14ac:dyDescent="0.45">
      <c r="A151" s="6" t="s">
        <v>1641</v>
      </c>
      <c r="B151" s="6" t="s">
        <v>1797</v>
      </c>
      <c r="C151" s="6" t="s">
        <v>1897</v>
      </c>
      <c r="D151" s="16" t="s">
        <v>2060</v>
      </c>
      <c r="E151" s="6">
        <v>1681</v>
      </c>
      <c r="F151" s="16" t="s">
        <v>2117</v>
      </c>
      <c r="G151" s="8" t="s">
        <v>557</v>
      </c>
    </row>
    <row r="152" spans="1:7" hidden="1" x14ac:dyDescent="0.45">
      <c r="A152" s="6" t="s">
        <v>1642</v>
      </c>
      <c r="B152" s="6" t="s">
        <v>1798</v>
      </c>
      <c r="C152" s="6" t="s">
        <v>1897</v>
      </c>
      <c r="D152" s="16" t="s">
        <v>2061</v>
      </c>
      <c r="E152" s="6">
        <v>866</v>
      </c>
      <c r="F152" s="16" t="s">
        <v>2145</v>
      </c>
      <c r="G152" s="8" t="s">
        <v>349</v>
      </c>
    </row>
    <row r="153" spans="1:7" hidden="1" x14ac:dyDescent="0.45">
      <c r="A153" s="6" t="s">
        <v>1643</v>
      </c>
      <c r="B153" s="6" t="s">
        <v>1799</v>
      </c>
      <c r="C153" s="6" t="s">
        <v>1897</v>
      </c>
      <c r="D153" s="16" t="s">
        <v>2062</v>
      </c>
      <c r="E153" s="6">
        <v>767</v>
      </c>
      <c r="F153" s="16" t="s">
        <v>2170</v>
      </c>
      <c r="G153" s="8" t="s">
        <v>440</v>
      </c>
    </row>
    <row r="154" spans="1:7" x14ac:dyDescent="0.45">
      <c r="A154" s="6" t="s">
        <v>1644</v>
      </c>
      <c r="B154" s="6" t="s">
        <v>1800</v>
      </c>
      <c r="C154" s="6" t="s">
        <v>1897</v>
      </c>
      <c r="D154" s="16" t="s">
        <v>2063</v>
      </c>
      <c r="E154" s="6">
        <v>531</v>
      </c>
      <c r="F154" s="16" t="s">
        <v>2149</v>
      </c>
      <c r="G154" s="8" t="s">
        <v>447</v>
      </c>
    </row>
    <row r="155" spans="1:7" x14ac:dyDescent="0.45">
      <c r="A155" s="6" t="s">
        <v>1645</v>
      </c>
      <c r="B155" s="6" t="s">
        <v>1801</v>
      </c>
      <c r="C155" s="6" t="s">
        <v>1897</v>
      </c>
      <c r="D155" s="16" t="s">
        <v>2064</v>
      </c>
      <c r="E155" s="6">
        <v>2125</v>
      </c>
      <c r="F155" s="16" t="s">
        <v>2139</v>
      </c>
      <c r="G155" s="8" t="s">
        <v>447</v>
      </c>
    </row>
    <row r="156" spans="1:7" hidden="1" x14ac:dyDescent="0.45">
      <c r="A156" s="6" t="s">
        <v>1646</v>
      </c>
      <c r="B156" s="6" t="s">
        <v>1802</v>
      </c>
      <c r="C156" s="6" t="s">
        <v>1897</v>
      </c>
      <c r="D156" s="16" t="s">
        <v>2059</v>
      </c>
      <c r="E156" s="6">
        <v>852</v>
      </c>
      <c r="F156" s="16" t="s">
        <v>2165</v>
      </c>
      <c r="G156" s="8" t="s">
        <v>467</v>
      </c>
    </row>
    <row r="157" spans="1:7" hidden="1" x14ac:dyDescent="0.45">
      <c r="A157" s="6" t="s">
        <v>1647</v>
      </c>
      <c r="B157" s="6" t="s">
        <v>1803</v>
      </c>
      <c r="C157" s="6" t="s">
        <v>1897</v>
      </c>
      <c r="D157" s="16" t="s">
        <v>2065</v>
      </c>
      <c r="E157" s="6">
        <v>1380</v>
      </c>
      <c r="F157" s="16" t="s">
        <v>2151</v>
      </c>
      <c r="G157" s="8" t="s">
        <v>497</v>
      </c>
    </row>
    <row r="158" spans="1:7" hidden="1" x14ac:dyDescent="0.45">
      <c r="A158" s="6" t="s">
        <v>1648</v>
      </c>
      <c r="B158" s="6" t="s">
        <v>1804</v>
      </c>
      <c r="C158" s="6" t="s">
        <v>1897</v>
      </c>
      <c r="D158" s="16" t="s">
        <v>2066</v>
      </c>
      <c r="E158" s="6">
        <v>1703</v>
      </c>
      <c r="F158" s="16" t="s">
        <v>2113</v>
      </c>
      <c r="G158" s="8" t="s">
        <v>508</v>
      </c>
    </row>
    <row r="159" spans="1:7" hidden="1" x14ac:dyDescent="0.45">
      <c r="A159" s="6" t="s">
        <v>1649</v>
      </c>
      <c r="B159" s="6" t="s">
        <v>1805</v>
      </c>
      <c r="C159" s="6" t="s">
        <v>1897</v>
      </c>
      <c r="D159" s="16" t="s">
        <v>2004</v>
      </c>
      <c r="E159" s="6">
        <v>1707</v>
      </c>
      <c r="F159" s="16" t="s">
        <v>2124</v>
      </c>
      <c r="G159" s="8" t="s">
        <v>557</v>
      </c>
    </row>
    <row r="160" spans="1:7" hidden="1" x14ac:dyDescent="0.45">
      <c r="A160" s="6" t="s">
        <v>1650</v>
      </c>
      <c r="B160" s="6" t="s">
        <v>1806</v>
      </c>
      <c r="C160" s="6" t="s">
        <v>1897</v>
      </c>
      <c r="D160" s="16" t="s">
        <v>2067</v>
      </c>
      <c r="E160" s="6">
        <v>2995</v>
      </c>
      <c r="F160" s="16" t="s">
        <v>2111</v>
      </c>
      <c r="G160" s="8" t="s">
        <v>467</v>
      </c>
    </row>
    <row r="161" spans="1:7" hidden="1" x14ac:dyDescent="0.45">
      <c r="A161" s="6" t="s">
        <v>1651</v>
      </c>
      <c r="B161" s="6" t="s">
        <v>1807</v>
      </c>
      <c r="C161" s="6" t="s">
        <v>1897</v>
      </c>
      <c r="D161" s="16" t="s">
        <v>2008</v>
      </c>
      <c r="E161" s="6">
        <v>1767</v>
      </c>
      <c r="F161" s="16" t="s">
        <v>2161</v>
      </c>
      <c r="G161" s="8" t="s">
        <v>467</v>
      </c>
    </row>
    <row r="162" spans="1:7" hidden="1" x14ac:dyDescent="0.45">
      <c r="A162" s="6" t="s">
        <v>1652</v>
      </c>
      <c r="B162" s="6" t="s">
        <v>1808</v>
      </c>
      <c r="C162" s="6" t="s">
        <v>1897</v>
      </c>
      <c r="D162" s="16" t="s">
        <v>2068</v>
      </c>
      <c r="E162" s="6">
        <v>2503</v>
      </c>
      <c r="F162" s="16" t="s">
        <v>2133</v>
      </c>
      <c r="G162" s="8" t="s">
        <v>497</v>
      </c>
    </row>
    <row r="163" spans="1:7" hidden="1" x14ac:dyDescent="0.45">
      <c r="A163" s="6" t="s">
        <v>1653</v>
      </c>
      <c r="B163" s="6" t="s">
        <v>1809</v>
      </c>
      <c r="C163" s="6" t="s">
        <v>1897</v>
      </c>
      <c r="D163" s="16" t="s">
        <v>2069</v>
      </c>
      <c r="E163" s="6">
        <v>1618</v>
      </c>
      <c r="F163" s="16" t="s">
        <v>2191</v>
      </c>
      <c r="G163" s="8" t="s">
        <v>467</v>
      </c>
    </row>
    <row r="164" spans="1:7" hidden="1" x14ac:dyDescent="0.45">
      <c r="A164" s="6" t="s">
        <v>1654</v>
      </c>
      <c r="B164" s="6" t="s">
        <v>1810</v>
      </c>
      <c r="C164" s="6" t="s">
        <v>1897</v>
      </c>
      <c r="D164" s="16" t="s">
        <v>1996</v>
      </c>
      <c r="E164" s="6">
        <v>974</v>
      </c>
      <c r="F164" s="16" t="s">
        <v>2183</v>
      </c>
      <c r="G164" s="8" t="s">
        <v>497</v>
      </c>
    </row>
    <row r="165" spans="1:7" hidden="1" x14ac:dyDescent="0.45">
      <c r="A165" s="6" t="s">
        <v>1655</v>
      </c>
      <c r="B165" s="6" t="s">
        <v>1811</v>
      </c>
      <c r="C165" s="6" t="s">
        <v>1897</v>
      </c>
      <c r="D165" s="16" t="s">
        <v>1965</v>
      </c>
      <c r="E165" s="6">
        <v>1009</v>
      </c>
      <c r="F165" s="16" t="s">
        <v>2154</v>
      </c>
      <c r="G165" s="8" t="s">
        <v>508</v>
      </c>
    </row>
    <row r="166" spans="1:7" hidden="1" x14ac:dyDescent="0.45">
      <c r="A166" s="6" t="s">
        <v>1656</v>
      </c>
      <c r="B166" s="6" t="s">
        <v>1812</v>
      </c>
      <c r="C166" s="6" t="s">
        <v>1897</v>
      </c>
      <c r="D166" s="16" t="s">
        <v>2070</v>
      </c>
      <c r="E166" s="6">
        <v>2018</v>
      </c>
      <c r="F166" s="16" t="s">
        <v>2192</v>
      </c>
      <c r="G166" s="8" t="s">
        <v>557</v>
      </c>
    </row>
    <row r="167" spans="1:7" x14ac:dyDescent="0.45">
      <c r="A167" s="6" t="s">
        <v>1657</v>
      </c>
      <c r="B167" s="6" t="s">
        <v>1813</v>
      </c>
      <c r="C167" s="6" t="s">
        <v>1897</v>
      </c>
      <c r="D167" s="16" t="s">
        <v>2071</v>
      </c>
      <c r="E167" s="6">
        <v>2826</v>
      </c>
      <c r="F167" s="16" t="s">
        <v>2172</v>
      </c>
      <c r="G167" s="8" t="s">
        <v>447</v>
      </c>
    </row>
    <row r="168" spans="1:7" hidden="1" x14ac:dyDescent="0.45">
      <c r="A168" s="6" t="s">
        <v>1658</v>
      </c>
      <c r="B168" s="6" t="s">
        <v>1814</v>
      </c>
      <c r="C168" s="6" t="s">
        <v>1897</v>
      </c>
      <c r="D168" s="16" t="s">
        <v>1390</v>
      </c>
      <c r="E168" s="6">
        <v>1379</v>
      </c>
      <c r="F168" s="16" t="s">
        <v>2193</v>
      </c>
      <c r="G168" s="8" t="s">
        <v>467</v>
      </c>
    </row>
    <row r="169" spans="1:7" hidden="1" x14ac:dyDescent="0.45">
      <c r="A169" s="6" t="s">
        <v>1659</v>
      </c>
      <c r="B169" s="6" t="s">
        <v>1815</v>
      </c>
      <c r="C169" s="6" t="s">
        <v>1897</v>
      </c>
      <c r="D169" s="16" t="s">
        <v>2072</v>
      </c>
      <c r="E169" s="6">
        <v>2351</v>
      </c>
      <c r="F169" s="16" t="s">
        <v>2133</v>
      </c>
      <c r="G169" s="8" t="s">
        <v>497</v>
      </c>
    </row>
    <row r="170" spans="1:7" hidden="1" x14ac:dyDescent="0.45">
      <c r="A170" s="6" t="s">
        <v>1660</v>
      </c>
      <c r="B170" s="6" t="s">
        <v>1816</v>
      </c>
      <c r="C170" s="6" t="s">
        <v>1897</v>
      </c>
      <c r="D170" s="16" t="s">
        <v>1941</v>
      </c>
      <c r="E170" s="6">
        <v>1330</v>
      </c>
      <c r="F170" s="16" t="s">
        <v>2163</v>
      </c>
      <c r="G170" s="8" t="s">
        <v>508</v>
      </c>
    </row>
    <row r="171" spans="1:7" hidden="1" x14ac:dyDescent="0.45">
      <c r="A171" s="6" t="s">
        <v>1661</v>
      </c>
      <c r="B171" s="6" t="s">
        <v>1817</v>
      </c>
      <c r="C171" s="6" t="s">
        <v>1897</v>
      </c>
      <c r="D171" s="16" t="s">
        <v>2073</v>
      </c>
      <c r="E171" s="6">
        <v>2017</v>
      </c>
      <c r="F171" s="16" t="s">
        <v>2120</v>
      </c>
      <c r="G171" s="8" t="s">
        <v>557</v>
      </c>
    </row>
    <row r="172" spans="1:7" hidden="1" x14ac:dyDescent="0.45">
      <c r="A172" s="6" t="s">
        <v>1662</v>
      </c>
      <c r="B172" s="6" t="s">
        <v>1818</v>
      </c>
      <c r="C172" s="6" t="s">
        <v>1897</v>
      </c>
      <c r="D172" s="16" t="s">
        <v>2074</v>
      </c>
      <c r="E172" s="6">
        <v>1054</v>
      </c>
      <c r="F172" s="16" t="s">
        <v>2171</v>
      </c>
      <c r="G172" s="8" t="s">
        <v>467</v>
      </c>
    </row>
    <row r="173" spans="1:7" hidden="1" x14ac:dyDescent="0.45">
      <c r="A173" s="6" t="s">
        <v>1663</v>
      </c>
      <c r="B173" s="6" t="s">
        <v>1819</v>
      </c>
      <c r="C173" s="6" t="s">
        <v>1897</v>
      </c>
      <c r="D173" s="16" t="s">
        <v>2075</v>
      </c>
      <c r="E173" s="6">
        <v>1767</v>
      </c>
      <c r="F173" s="16" t="s">
        <v>2113</v>
      </c>
      <c r="G173" s="8" t="s">
        <v>497</v>
      </c>
    </row>
    <row r="174" spans="1:7" hidden="1" x14ac:dyDescent="0.45">
      <c r="A174" s="6" t="s">
        <v>1664</v>
      </c>
      <c r="B174" s="6" t="s">
        <v>1820</v>
      </c>
      <c r="C174" s="6" t="s">
        <v>1897</v>
      </c>
      <c r="D174" s="16" t="s">
        <v>2076</v>
      </c>
      <c r="E174" s="6">
        <v>2110</v>
      </c>
      <c r="F174" s="16" t="s">
        <v>2141</v>
      </c>
      <c r="G174" s="8" t="s">
        <v>467</v>
      </c>
    </row>
    <row r="175" spans="1:7" hidden="1" x14ac:dyDescent="0.45">
      <c r="A175" s="6" t="s">
        <v>1665</v>
      </c>
      <c r="B175" s="6" t="s">
        <v>1821</v>
      </c>
      <c r="C175" s="6" t="s">
        <v>1897</v>
      </c>
      <c r="D175" s="16" t="s">
        <v>2077</v>
      </c>
      <c r="E175" s="6">
        <v>2614</v>
      </c>
      <c r="F175" s="16" t="s">
        <v>2121</v>
      </c>
      <c r="G175" s="8" t="s">
        <v>497</v>
      </c>
    </row>
    <row r="176" spans="1:7" hidden="1" x14ac:dyDescent="0.45">
      <c r="A176" s="6" t="s">
        <v>1666</v>
      </c>
      <c r="B176" s="6" t="s">
        <v>1822</v>
      </c>
      <c r="C176" s="6" t="s">
        <v>1897</v>
      </c>
      <c r="D176" s="16" t="s">
        <v>2041</v>
      </c>
      <c r="E176" s="6">
        <v>2467</v>
      </c>
      <c r="F176" s="16" t="s">
        <v>2194</v>
      </c>
      <c r="G176" s="8" t="s">
        <v>508</v>
      </c>
    </row>
    <row r="177" spans="1:7" hidden="1" x14ac:dyDescent="0.45">
      <c r="A177" s="6" t="s">
        <v>1667</v>
      </c>
      <c r="B177" s="6" t="s">
        <v>1823</v>
      </c>
      <c r="C177" s="6" t="s">
        <v>1897</v>
      </c>
      <c r="D177" s="16" t="s">
        <v>2078</v>
      </c>
      <c r="E177" s="6">
        <v>1416</v>
      </c>
      <c r="F177" s="16" t="s">
        <v>2163</v>
      </c>
      <c r="G177" s="8" t="s">
        <v>557</v>
      </c>
    </row>
    <row r="178" spans="1:7" hidden="1" x14ac:dyDescent="0.45">
      <c r="A178" s="6" t="s">
        <v>1668</v>
      </c>
      <c r="B178" s="6" t="s">
        <v>1824</v>
      </c>
      <c r="C178" s="6" t="s">
        <v>1897</v>
      </c>
      <c r="D178" s="16" t="s">
        <v>2079</v>
      </c>
      <c r="E178" s="6">
        <v>1932</v>
      </c>
      <c r="F178" s="16" t="s">
        <v>2145</v>
      </c>
      <c r="G178" s="8" t="s">
        <v>349</v>
      </c>
    </row>
    <row r="179" spans="1:7" hidden="1" x14ac:dyDescent="0.45">
      <c r="A179" s="6" t="s">
        <v>1669</v>
      </c>
      <c r="B179" s="6" t="s">
        <v>1825</v>
      </c>
      <c r="C179" s="6" t="s">
        <v>1897</v>
      </c>
      <c r="D179" s="16" t="s">
        <v>2074</v>
      </c>
      <c r="E179" s="6">
        <v>767</v>
      </c>
      <c r="F179" s="16" t="s">
        <v>2118</v>
      </c>
      <c r="G179" s="8" t="s">
        <v>349</v>
      </c>
    </row>
    <row r="180" spans="1:7" hidden="1" x14ac:dyDescent="0.45">
      <c r="A180" s="6" t="s">
        <v>1670</v>
      </c>
      <c r="B180" s="6" t="s">
        <v>1826</v>
      </c>
      <c r="C180" s="6" t="s">
        <v>1897</v>
      </c>
      <c r="D180" s="16" t="s">
        <v>1998</v>
      </c>
      <c r="E180" s="6">
        <v>1961</v>
      </c>
      <c r="F180" s="16" t="s">
        <v>2163</v>
      </c>
      <c r="G180" s="8" t="s">
        <v>440</v>
      </c>
    </row>
    <row r="181" spans="1:7" x14ac:dyDescent="0.45">
      <c r="A181" s="6" t="s">
        <v>1671</v>
      </c>
      <c r="B181" s="6" t="s">
        <v>1827</v>
      </c>
      <c r="C181" s="6" t="s">
        <v>1897</v>
      </c>
      <c r="D181" s="16" t="s">
        <v>2080</v>
      </c>
      <c r="E181" s="6">
        <v>1141</v>
      </c>
      <c r="F181" s="16" t="s">
        <v>2195</v>
      </c>
      <c r="G181" s="8" t="s">
        <v>447</v>
      </c>
    </row>
    <row r="182" spans="1:7" hidden="1" x14ac:dyDescent="0.45">
      <c r="A182" s="6" t="s">
        <v>1672</v>
      </c>
      <c r="B182" s="6" t="s">
        <v>1828</v>
      </c>
      <c r="C182" s="6" t="s">
        <v>1897</v>
      </c>
      <c r="D182" s="16" t="s">
        <v>2081</v>
      </c>
      <c r="E182" s="6">
        <v>947</v>
      </c>
      <c r="F182" s="16" t="s">
        <v>2132</v>
      </c>
      <c r="G182" s="8" t="s">
        <v>557</v>
      </c>
    </row>
    <row r="183" spans="1:7" hidden="1" x14ac:dyDescent="0.45">
      <c r="A183" s="6" t="s">
        <v>1673</v>
      </c>
      <c r="B183" s="6" t="s">
        <v>1734</v>
      </c>
      <c r="C183" s="6" t="s">
        <v>2</v>
      </c>
      <c r="D183" s="16" t="s">
        <v>2082</v>
      </c>
      <c r="E183" s="6">
        <v>2262</v>
      </c>
      <c r="F183" s="16" t="s">
        <v>2114</v>
      </c>
      <c r="G183" s="8" t="s">
        <v>349</v>
      </c>
    </row>
    <row r="184" spans="1:7" hidden="1" x14ac:dyDescent="0.45">
      <c r="A184" s="6" t="s">
        <v>1674</v>
      </c>
      <c r="B184" s="6" t="s">
        <v>1735</v>
      </c>
      <c r="C184" s="6" t="s">
        <v>2</v>
      </c>
      <c r="D184" s="16" t="s">
        <v>2083</v>
      </c>
      <c r="E184" s="6">
        <v>941</v>
      </c>
      <c r="F184" s="16" t="s">
        <v>2133</v>
      </c>
      <c r="G184" s="8" t="s">
        <v>440</v>
      </c>
    </row>
    <row r="185" spans="1:7" x14ac:dyDescent="0.45">
      <c r="A185" s="6" t="s">
        <v>1675</v>
      </c>
      <c r="B185" s="6" t="s">
        <v>1736</v>
      </c>
      <c r="C185" s="6" t="s">
        <v>2</v>
      </c>
      <c r="D185" s="16" t="s">
        <v>2084</v>
      </c>
      <c r="E185" s="6">
        <v>1932</v>
      </c>
      <c r="F185" s="16" t="s">
        <v>2116</v>
      </c>
      <c r="G185" s="8" t="s">
        <v>447</v>
      </c>
    </row>
    <row r="186" spans="1:7" x14ac:dyDescent="0.45">
      <c r="A186" s="6" t="s">
        <v>1676</v>
      </c>
      <c r="B186" s="6" t="s">
        <v>1737</v>
      </c>
      <c r="C186" s="6" t="s">
        <v>2</v>
      </c>
      <c r="D186" s="16" t="s">
        <v>2085</v>
      </c>
      <c r="E186" s="6">
        <v>2408</v>
      </c>
      <c r="F186" s="16" t="s">
        <v>2156</v>
      </c>
      <c r="G186" s="8" t="s">
        <v>447</v>
      </c>
    </row>
    <row r="187" spans="1:7" hidden="1" x14ac:dyDescent="0.45">
      <c r="A187" s="6" t="s">
        <v>1677</v>
      </c>
      <c r="B187" s="6" t="s">
        <v>1738</v>
      </c>
      <c r="C187" s="6" t="s">
        <v>2</v>
      </c>
      <c r="D187" s="16" t="s">
        <v>2086</v>
      </c>
      <c r="E187" s="6">
        <v>1331</v>
      </c>
      <c r="F187" s="16" t="s">
        <v>2178</v>
      </c>
      <c r="G187" s="8" t="s">
        <v>467</v>
      </c>
    </row>
    <row r="188" spans="1:7" hidden="1" x14ac:dyDescent="0.45">
      <c r="A188" s="6" t="s">
        <v>1678</v>
      </c>
      <c r="B188" s="6" t="s">
        <v>1739</v>
      </c>
      <c r="C188" s="6" t="s">
        <v>2</v>
      </c>
      <c r="D188" s="16" t="s">
        <v>1985</v>
      </c>
      <c r="E188" s="6">
        <v>2579</v>
      </c>
      <c r="F188" s="16" t="s">
        <v>2152</v>
      </c>
      <c r="G188" s="8" t="s">
        <v>497</v>
      </c>
    </row>
    <row r="189" spans="1:7" hidden="1" x14ac:dyDescent="0.45">
      <c r="A189" s="6" t="s">
        <v>1679</v>
      </c>
      <c r="B189" s="6" t="s">
        <v>1740</v>
      </c>
      <c r="C189" s="6" t="s">
        <v>2</v>
      </c>
      <c r="D189" s="16" t="s">
        <v>1997</v>
      </c>
      <c r="E189" s="6">
        <v>1580</v>
      </c>
      <c r="F189" s="16" t="s">
        <v>2138</v>
      </c>
      <c r="G189" s="8" t="s">
        <v>508</v>
      </c>
    </row>
    <row r="190" spans="1:7" hidden="1" x14ac:dyDescent="0.45">
      <c r="A190" s="6" t="s">
        <v>1680</v>
      </c>
      <c r="B190" s="6" t="s">
        <v>1741</v>
      </c>
      <c r="C190" s="6" t="s">
        <v>2</v>
      </c>
      <c r="D190" s="16" t="s">
        <v>2087</v>
      </c>
      <c r="E190" s="6">
        <v>765</v>
      </c>
      <c r="F190" s="16" t="s">
        <v>2188</v>
      </c>
      <c r="G190" s="8" t="s">
        <v>557</v>
      </c>
    </row>
    <row r="191" spans="1:7" hidden="1" x14ac:dyDescent="0.45">
      <c r="A191" s="6" t="s">
        <v>1681</v>
      </c>
      <c r="B191" s="6" t="s">
        <v>1742</v>
      </c>
      <c r="C191" s="6" t="s">
        <v>2</v>
      </c>
      <c r="D191" s="16" t="s">
        <v>2056</v>
      </c>
      <c r="E191" s="6">
        <v>876</v>
      </c>
      <c r="F191" s="16" t="s">
        <v>2196</v>
      </c>
      <c r="G191" s="8" t="s">
        <v>467</v>
      </c>
    </row>
    <row r="192" spans="1:7" hidden="1" x14ac:dyDescent="0.45">
      <c r="A192" s="6" t="s">
        <v>1682</v>
      </c>
      <c r="B192" s="6" t="s">
        <v>1743</v>
      </c>
      <c r="C192" s="6" t="s">
        <v>2</v>
      </c>
      <c r="D192" s="16" t="s">
        <v>2069</v>
      </c>
      <c r="E192" s="6">
        <v>2635</v>
      </c>
      <c r="F192" s="16" t="s">
        <v>2155</v>
      </c>
      <c r="G192" s="8" t="s">
        <v>467</v>
      </c>
    </row>
    <row r="193" spans="1:7" hidden="1" x14ac:dyDescent="0.45">
      <c r="A193" s="6" t="s">
        <v>1683</v>
      </c>
      <c r="B193" s="6" t="s">
        <v>1744</v>
      </c>
      <c r="C193" s="6" t="s">
        <v>2</v>
      </c>
      <c r="D193" s="16" t="s">
        <v>2088</v>
      </c>
      <c r="E193" s="6">
        <v>993</v>
      </c>
      <c r="F193" s="16" t="s">
        <v>2165</v>
      </c>
      <c r="G193" s="8" t="s">
        <v>497</v>
      </c>
    </row>
    <row r="194" spans="1:7" hidden="1" x14ac:dyDescent="0.45">
      <c r="A194" s="6" t="s">
        <v>1684</v>
      </c>
      <c r="B194" s="6" t="s">
        <v>1745</v>
      </c>
      <c r="C194" s="6" t="s">
        <v>2</v>
      </c>
      <c r="D194" s="16" t="s">
        <v>2089</v>
      </c>
      <c r="E194" s="6">
        <v>1688</v>
      </c>
      <c r="F194" s="16" t="s">
        <v>2195</v>
      </c>
      <c r="G194" s="8" t="s">
        <v>467</v>
      </c>
    </row>
    <row r="195" spans="1:7" hidden="1" x14ac:dyDescent="0.45">
      <c r="A195" s="6" t="s">
        <v>1685</v>
      </c>
      <c r="B195" s="6" t="s">
        <v>1746</v>
      </c>
      <c r="C195" s="6" t="s">
        <v>2</v>
      </c>
      <c r="D195" s="16" t="s">
        <v>2090</v>
      </c>
      <c r="E195" s="6">
        <v>2273</v>
      </c>
      <c r="F195" s="16" t="s">
        <v>2120</v>
      </c>
      <c r="G195" s="8" t="s">
        <v>497</v>
      </c>
    </row>
    <row r="196" spans="1:7" hidden="1" x14ac:dyDescent="0.45">
      <c r="A196" s="6" t="s">
        <v>1686</v>
      </c>
      <c r="B196" s="6" t="s">
        <v>1747</v>
      </c>
      <c r="C196" s="6" t="s">
        <v>2</v>
      </c>
      <c r="D196" s="16" t="s">
        <v>2091</v>
      </c>
      <c r="E196" s="6">
        <v>1962</v>
      </c>
      <c r="F196" s="16" t="s">
        <v>2124</v>
      </c>
      <c r="G196" s="8" t="s">
        <v>508</v>
      </c>
    </row>
    <row r="197" spans="1:7" hidden="1" x14ac:dyDescent="0.45">
      <c r="A197" s="6" t="s">
        <v>1687</v>
      </c>
      <c r="B197" s="6" t="s">
        <v>1748</v>
      </c>
      <c r="C197" s="6" t="s">
        <v>2</v>
      </c>
      <c r="D197" s="16" t="s">
        <v>2092</v>
      </c>
      <c r="E197" s="6">
        <v>830</v>
      </c>
      <c r="F197" s="16" t="s">
        <v>2197</v>
      </c>
      <c r="G197" s="8" t="s">
        <v>467</v>
      </c>
    </row>
    <row r="198" spans="1:7" hidden="1" x14ac:dyDescent="0.45">
      <c r="A198" s="6" t="s">
        <v>1688</v>
      </c>
      <c r="B198" s="6" t="s">
        <v>1749</v>
      </c>
      <c r="C198" s="6" t="s">
        <v>2</v>
      </c>
      <c r="D198" s="16" t="s">
        <v>2093</v>
      </c>
      <c r="E198" s="6">
        <v>2752</v>
      </c>
      <c r="F198" s="16" t="s">
        <v>2198</v>
      </c>
      <c r="G198" s="8" t="s">
        <v>497</v>
      </c>
    </row>
    <row r="199" spans="1:7" hidden="1" x14ac:dyDescent="0.45">
      <c r="A199" s="6" t="s">
        <v>1689</v>
      </c>
      <c r="B199" s="6" t="s">
        <v>1750</v>
      </c>
      <c r="C199" s="6" t="s">
        <v>2</v>
      </c>
      <c r="D199" s="16" t="s">
        <v>2094</v>
      </c>
      <c r="E199" s="6">
        <v>2312</v>
      </c>
      <c r="F199" s="16" t="s">
        <v>2199</v>
      </c>
      <c r="G199" s="8" t="s">
        <v>508</v>
      </c>
    </row>
    <row r="200" spans="1:7" hidden="1" x14ac:dyDescent="0.45">
      <c r="A200" s="6" t="s">
        <v>1690</v>
      </c>
      <c r="B200" s="6" t="s">
        <v>1481</v>
      </c>
      <c r="C200" s="6" t="s">
        <v>1936</v>
      </c>
      <c r="D200" s="16" t="s">
        <v>2095</v>
      </c>
      <c r="E200" s="6">
        <v>2811</v>
      </c>
      <c r="F200" s="16" t="s">
        <v>2200</v>
      </c>
      <c r="G200" s="8" t="s">
        <v>557</v>
      </c>
    </row>
    <row r="201" spans="1:7" hidden="1" x14ac:dyDescent="0.45">
      <c r="A201" s="6" t="s">
        <v>1691</v>
      </c>
      <c r="B201" s="6" t="s">
        <v>1484</v>
      </c>
      <c r="C201" s="6" t="s">
        <v>1936</v>
      </c>
      <c r="D201" s="16" t="s">
        <v>1971</v>
      </c>
      <c r="E201" s="6">
        <v>2203</v>
      </c>
      <c r="F201" s="16" t="s">
        <v>2201</v>
      </c>
      <c r="G201" s="8" t="s">
        <v>349</v>
      </c>
    </row>
    <row r="202" spans="1:7" hidden="1" x14ac:dyDescent="0.45">
      <c r="A202" s="6" t="s">
        <v>1692</v>
      </c>
      <c r="B202" s="6" t="s">
        <v>1480</v>
      </c>
      <c r="C202" s="6" t="s">
        <v>1936</v>
      </c>
      <c r="D202" s="16" t="s">
        <v>2002</v>
      </c>
      <c r="E202" s="6">
        <v>1666</v>
      </c>
      <c r="F202" s="16" t="s">
        <v>2202</v>
      </c>
      <c r="G202" s="8" t="s">
        <v>349</v>
      </c>
    </row>
    <row r="203" spans="1:7" hidden="1" x14ac:dyDescent="0.45">
      <c r="A203" s="6" t="s">
        <v>1693</v>
      </c>
      <c r="B203" s="6" t="s">
        <v>1490</v>
      </c>
      <c r="C203" s="6" t="s">
        <v>1936</v>
      </c>
      <c r="D203" s="16" t="s">
        <v>2096</v>
      </c>
      <c r="E203" s="6">
        <v>687</v>
      </c>
      <c r="F203" s="16" t="s">
        <v>1358</v>
      </c>
      <c r="G203" s="8" t="s">
        <v>440</v>
      </c>
    </row>
    <row r="204" spans="1:7" x14ac:dyDescent="0.45">
      <c r="A204" s="6" t="s">
        <v>1694</v>
      </c>
      <c r="B204" s="6" t="s">
        <v>1488</v>
      </c>
      <c r="C204" s="6" t="s">
        <v>1936</v>
      </c>
      <c r="D204" s="16" t="s">
        <v>2097</v>
      </c>
      <c r="E204" s="6">
        <v>2614</v>
      </c>
      <c r="F204" s="16" t="s">
        <v>2199</v>
      </c>
      <c r="G204" s="8" t="s">
        <v>447</v>
      </c>
    </row>
    <row r="205" spans="1:7" hidden="1" x14ac:dyDescent="0.45">
      <c r="A205" s="6" t="s">
        <v>1695</v>
      </c>
      <c r="B205" s="6" t="s">
        <v>1485</v>
      </c>
      <c r="C205" s="6" t="s">
        <v>1936</v>
      </c>
      <c r="D205" s="16" t="s">
        <v>2098</v>
      </c>
      <c r="E205" s="6">
        <v>2343</v>
      </c>
      <c r="F205" s="16" t="s">
        <v>2150</v>
      </c>
      <c r="G205" s="8" t="s">
        <v>557</v>
      </c>
    </row>
    <row r="206" spans="1:7" hidden="1" x14ac:dyDescent="0.45">
      <c r="A206" s="6" t="s">
        <v>1696</v>
      </c>
      <c r="B206" s="6" t="s">
        <v>1487</v>
      </c>
      <c r="C206" s="6" t="s">
        <v>1936</v>
      </c>
      <c r="D206" s="16" t="s">
        <v>1966</v>
      </c>
      <c r="E206" s="6">
        <v>2915</v>
      </c>
      <c r="F206" s="16" t="s">
        <v>2156</v>
      </c>
      <c r="G206" s="8" t="s">
        <v>349</v>
      </c>
    </row>
    <row r="207" spans="1:7" hidden="1" x14ac:dyDescent="0.45">
      <c r="A207" s="6" t="s">
        <v>1697</v>
      </c>
      <c r="B207" s="6" t="s">
        <v>1483</v>
      </c>
      <c r="C207" s="6" t="s">
        <v>1936</v>
      </c>
      <c r="D207" s="16" t="s">
        <v>2099</v>
      </c>
      <c r="E207" s="6">
        <v>1972</v>
      </c>
      <c r="F207" s="16" t="s">
        <v>2140</v>
      </c>
      <c r="G207" s="8" t="s">
        <v>440</v>
      </c>
    </row>
    <row r="208" spans="1:7" x14ac:dyDescent="0.45">
      <c r="A208" s="6" t="s">
        <v>1698</v>
      </c>
      <c r="B208" s="6" t="s">
        <v>1491</v>
      </c>
      <c r="C208" s="6" t="s">
        <v>1936</v>
      </c>
      <c r="D208" s="16" t="s">
        <v>2100</v>
      </c>
      <c r="E208" s="6">
        <v>2361</v>
      </c>
      <c r="F208" s="16" t="s">
        <v>2143</v>
      </c>
      <c r="G208" s="8" t="s">
        <v>447</v>
      </c>
    </row>
    <row r="209" spans="1:7" x14ac:dyDescent="0.45">
      <c r="A209" s="6" t="s">
        <v>1699</v>
      </c>
      <c r="B209" s="6" t="s">
        <v>1479</v>
      </c>
      <c r="C209" s="6" t="s">
        <v>1936</v>
      </c>
      <c r="D209" s="16" t="s">
        <v>2101</v>
      </c>
      <c r="E209" s="6">
        <v>1953</v>
      </c>
      <c r="F209" s="16" t="s">
        <v>2167</v>
      </c>
      <c r="G209" s="8" t="s">
        <v>447</v>
      </c>
    </row>
    <row r="210" spans="1:7" hidden="1" x14ac:dyDescent="0.45">
      <c r="A210" s="6" t="s">
        <v>1700</v>
      </c>
      <c r="B210" s="6" t="s">
        <v>1492</v>
      </c>
      <c r="C210" s="6" t="s">
        <v>1936</v>
      </c>
      <c r="D210" s="16" t="s">
        <v>1945</v>
      </c>
      <c r="E210" s="6">
        <v>958</v>
      </c>
      <c r="F210" s="16" t="s">
        <v>2145</v>
      </c>
      <c r="G210" s="8" t="s">
        <v>497</v>
      </c>
    </row>
    <row r="211" spans="1:7" hidden="1" x14ac:dyDescent="0.45">
      <c r="A211" s="6" t="s">
        <v>1701</v>
      </c>
      <c r="B211" s="6" t="s">
        <v>1482</v>
      </c>
      <c r="C211" s="6" t="s">
        <v>1936</v>
      </c>
      <c r="D211" s="16" t="s">
        <v>2102</v>
      </c>
      <c r="E211" s="6">
        <v>2776</v>
      </c>
      <c r="F211" s="16" t="s">
        <v>2121</v>
      </c>
      <c r="G211" s="8" t="s">
        <v>467</v>
      </c>
    </row>
    <row r="212" spans="1:7" hidden="1" x14ac:dyDescent="0.45">
      <c r="A212" s="6" t="s">
        <v>1702</v>
      </c>
      <c r="B212" s="6" t="s">
        <v>1489</v>
      </c>
      <c r="C212" s="6" t="s">
        <v>1936</v>
      </c>
      <c r="D212" s="16" t="s">
        <v>2103</v>
      </c>
      <c r="E212" s="6">
        <v>1365</v>
      </c>
      <c r="F212" s="16" t="s">
        <v>2193</v>
      </c>
      <c r="G212" s="8" t="s">
        <v>497</v>
      </c>
    </row>
    <row r="213" spans="1:7" hidden="1" x14ac:dyDescent="0.45">
      <c r="A213" s="6" t="s">
        <v>1703</v>
      </c>
      <c r="B213" s="6" t="s">
        <v>1486</v>
      </c>
      <c r="C213" s="6" t="s">
        <v>1936</v>
      </c>
      <c r="D213" s="16" t="s">
        <v>1982</v>
      </c>
      <c r="E213" s="6">
        <v>2535</v>
      </c>
      <c r="F213" s="16" t="s">
        <v>2184</v>
      </c>
      <c r="G213" s="8" t="s">
        <v>508</v>
      </c>
    </row>
    <row r="214" spans="1:7" hidden="1" x14ac:dyDescent="0.45">
      <c r="A214" s="6" t="s">
        <v>1704</v>
      </c>
      <c r="B214" s="6" t="s">
        <v>1719</v>
      </c>
      <c r="C214" s="6" t="s">
        <v>1896</v>
      </c>
      <c r="D214" s="16" t="s">
        <v>2104</v>
      </c>
      <c r="E214" s="6">
        <v>919</v>
      </c>
      <c r="F214" s="16" t="s">
        <v>2126</v>
      </c>
      <c r="G214" s="8" t="s">
        <v>467</v>
      </c>
    </row>
    <row r="215" spans="1:7" hidden="1" x14ac:dyDescent="0.45">
      <c r="A215" s="6" t="s">
        <v>1705</v>
      </c>
      <c r="B215" s="6" t="s">
        <v>1720</v>
      </c>
      <c r="C215" s="6" t="s">
        <v>1896</v>
      </c>
      <c r="D215" s="16" t="s">
        <v>1950</v>
      </c>
      <c r="E215" s="6">
        <v>1281</v>
      </c>
      <c r="F215" s="16" t="s">
        <v>2203</v>
      </c>
      <c r="G215" s="8" t="s">
        <v>497</v>
      </c>
    </row>
    <row r="216" spans="1:7" hidden="1" x14ac:dyDescent="0.45">
      <c r="A216" s="6" t="s">
        <v>1706</v>
      </c>
      <c r="B216" s="6" t="s">
        <v>1721</v>
      </c>
      <c r="C216" s="6" t="s">
        <v>1896</v>
      </c>
      <c r="D216" s="16" t="s">
        <v>1946</v>
      </c>
      <c r="E216" s="6">
        <v>2501</v>
      </c>
      <c r="F216" s="16" t="s">
        <v>2152</v>
      </c>
      <c r="G216" s="8" t="s">
        <v>508</v>
      </c>
    </row>
    <row r="217" spans="1:7" hidden="1" x14ac:dyDescent="0.45">
      <c r="A217" s="6" t="s">
        <v>1707</v>
      </c>
      <c r="B217" s="6" t="s">
        <v>1722</v>
      </c>
      <c r="C217" s="6" t="s">
        <v>1896</v>
      </c>
      <c r="D217" s="16" t="s">
        <v>1980</v>
      </c>
      <c r="E217" s="6">
        <v>967</v>
      </c>
      <c r="F217" s="16" t="s">
        <v>2200</v>
      </c>
      <c r="G217" s="8" t="s">
        <v>557</v>
      </c>
    </row>
    <row r="218" spans="1:7" hidden="1" x14ac:dyDescent="0.45">
      <c r="A218" s="6" t="s">
        <v>1708</v>
      </c>
      <c r="B218" s="6" t="s">
        <v>1723</v>
      </c>
      <c r="C218" s="6" t="s">
        <v>1896</v>
      </c>
      <c r="D218" s="16" t="s">
        <v>1966</v>
      </c>
      <c r="E218" s="6">
        <v>1175</v>
      </c>
      <c r="F218" s="16" t="s">
        <v>2128</v>
      </c>
      <c r="G218" s="8" t="s">
        <v>349</v>
      </c>
    </row>
    <row r="219" spans="1:7" hidden="1" x14ac:dyDescent="0.45">
      <c r="A219" s="6" t="s">
        <v>1709</v>
      </c>
      <c r="B219" s="6" t="s">
        <v>1724</v>
      </c>
      <c r="C219" s="6" t="s">
        <v>1896</v>
      </c>
      <c r="D219" s="16" t="s">
        <v>1942</v>
      </c>
      <c r="E219" s="6">
        <v>1174</v>
      </c>
      <c r="F219" s="16" t="s">
        <v>2137</v>
      </c>
      <c r="G219" s="8" t="s">
        <v>349</v>
      </c>
    </row>
    <row r="220" spans="1:7" hidden="1" x14ac:dyDescent="0.45">
      <c r="A220" s="6" t="s">
        <v>1710</v>
      </c>
      <c r="B220" s="6" t="s">
        <v>1725</v>
      </c>
      <c r="C220" s="6" t="s">
        <v>1896</v>
      </c>
      <c r="D220" s="16" t="s">
        <v>2099</v>
      </c>
      <c r="E220" s="6">
        <v>2761</v>
      </c>
      <c r="F220" s="16" t="s">
        <v>2124</v>
      </c>
      <c r="G220" s="8" t="s">
        <v>440</v>
      </c>
    </row>
    <row r="221" spans="1:7" x14ac:dyDescent="0.45">
      <c r="A221" s="6" t="s">
        <v>1711</v>
      </c>
      <c r="B221" s="6" t="s">
        <v>1726</v>
      </c>
      <c r="C221" s="6" t="s">
        <v>1896</v>
      </c>
      <c r="D221" s="16" t="s">
        <v>2105</v>
      </c>
      <c r="E221" s="6">
        <v>1818</v>
      </c>
      <c r="F221" s="16" t="s">
        <v>2197</v>
      </c>
      <c r="G221" s="8" t="s">
        <v>447</v>
      </c>
    </row>
    <row r="222" spans="1:7" hidden="1" x14ac:dyDescent="0.45">
      <c r="A222" s="6" t="s">
        <v>1712</v>
      </c>
      <c r="B222" s="6" t="s">
        <v>1727</v>
      </c>
      <c r="C222" s="6" t="s">
        <v>1896</v>
      </c>
      <c r="D222" s="16" t="s">
        <v>2106</v>
      </c>
      <c r="E222" s="6">
        <v>1274</v>
      </c>
      <c r="F222" s="16" t="s">
        <v>2151</v>
      </c>
      <c r="G222" s="8" t="s">
        <v>497</v>
      </c>
    </row>
    <row r="223" spans="1:7" hidden="1" x14ac:dyDescent="0.45">
      <c r="A223" s="6" t="s">
        <v>1713</v>
      </c>
      <c r="B223" s="6" t="s">
        <v>1728</v>
      </c>
      <c r="C223" s="6" t="s">
        <v>1897</v>
      </c>
      <c r="D223" s="16" t="s">
        <v>1969</v>
      </c>
      <c r="E223" s="6">
        <v>1637</v>
      </c>
      <c r="F223" s="16" t="s">
        <v>2204</v>
      </c>
      <c r="G223" s="8" t="s">
        <v>467</v>
      </c>
    </row>
    <row r="224" spans="1:7" hidden="1" x14ac:dyDescent="0.45">
      <c r="A224" s="6" t="s">
        <v>1714</v>
      </c>
      <c r="B224" s="6" t="s">
        <v>1729</v>
      </c>
      <c r="C224" s="6" t="s">
        <v>1897</v>
      </c>
      <c r="D224" s="16" t="s">
        <v>2107</v>
      </c>
      <c r="E224" s="6">
        <v>2095</v>
      </c>
      <c r="F224" s="16" t="s">
        <v>2178</v>
      </c>
      <c r="G224" s="8" t="s">
        <v>497</v>
      </c>
    </row>
    <row r="225" spans="1:7" hidden="1" x14ac:dyDescent="0.45">
      <c r="A225" s="6" t="s">
        <v>1715</v>
      </c>
      <c r="B225" s="6" t="s">
        <v>1730</v>
      </c>
      <c r="C225" s="6" t="s">
        <v>1897</v>
      </c>
      <c r="D225" s="16" t="s">
        <v>2084</v>
      </c>
      <c r="E225" s="6">
        <v>2363</v>
      </c>
      <c r="F225" s="16" t="s">
        <v>2122</v>
      </c>
      <c r="G225" s="8" t="s">
        <v>508</v>
      </c>
    </row>
    <row r="226" spans="1:7" hidden="1" x14ac:dyDescent="0.45">
      <c r="A226" s="6" t="s">
        <v>1716</v>
      </c>
      <c r="B226" s="6" t="s">
        <v>1731</v>
      </c>
      <c r="C226" s="6" t="s">
        <v>1897</v>
      </c>
      <c r="D226" s="16" t="s">
        <v>1964</v>
      </c>
      <c r="E226" s="6">
        <v>1961</v>
      </c>
      <c r="F226" s="16" t="s">
        <v>2205</v>
      </c>
      <c r="G226" s="8" t="s">
        <v>467</v>
      </c>
    </row>
    <row r="227" spans="1:7" hidden="1" x14ac:dyDescent="0.45">
      <c r="A227" s="6" t="s">
        <v>1717</v>
      </c>
      <c r="B227" s="6" t="s">
        <v>1732</v>
      </c>
      <c r="C227" s="6" t="s">
        <v>1897</v>
      </c>
      <c r="D227" s="16" t="s">
        <v>2108</v>
      </c>
      <c r="E227" s="6">
        <v>2428</v>
      </c>
      <c r="F227" s="16" t="s">
        <v>2164</v>
      </c>
      <c r="G227" s="8" t="s">
        <v>497</v>
      </c>
    </row>
    <row r="228" spans="1:7" hidden="1" x14ac:dyDescent="0.45">
      <c r="A228" s="6" t="s">
        <v>1718</v>
      </c>
      <c r="B228" s="6" t="s">
        <v>1733</v>
      </c>
      <c r="C228" s="6" t="s">
        <v>1897</v>
      </c>
      <c r="D228" s="16" t="s">
        <v>2109</v>
      </c>
      <c r="E228" s="6">
        <v>1313</v>
      </c>
      <c r="F228" s="16" t="s">
        <v>2162</v>
      </c>
      <c r="G228" s="8" t="s">
        <v>508</v>
      </c>
    </row>
    <row r="229" spans="1:7" x14ac:dyDescent="0.45">
      <c r="G229" s="4"/>
    </row>
    <row r="230" spans="1:7" x14ac:dyDescent="0.45">
      <c r="G230" s="4"/>
    </row>
    <row r="231" spans="1:7" x14ac:dyDescent="0.45">
      <c r="G231" s="4"/>
    </row>
    <row r="232" spans="1:7" x14ac:dyDescent="0.45">
      <c r="G232" s="4"/>
    </row>
    <row r="233" spans="1:7" x14ac:dyDescent="0.45">
      <c r="G233" s="4"/>
    </row>
  </sheetData>
  <autoFilter ref="A1:G228" xr:uid="{49433B86-A8FC-45B7-8685-42B4C67E4CCF}">
    <filterColumn colId="6">
      <filters>
        <filter val="STFF0129"/>
      </filters>
    </filterColumn>
    <sortState xmlns:xlrd2="http://schemas.microsoft.com/office/spreadsheetml/2017/richdata2" ref="A2:G228">
      <sortCondition ref="B1"/>
    </sortState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9318-A0BF-49C3-A6D8-A07085593893}">
  <dimension ref="A1:F59"/>
  <sheetViews>
    <sheetView topLeftCell="A50" workbookViewId="0">
      <selection activeCell="F2" sqref="F2:F59"/>
    </sheetView>
  </sheetViews>
  <sheetFormatPr defaultRowHeight="14.25" x14ac:dyDescent="0.45"/>
  <cols>
    <col min="2" max="2" width="15.59765625" bestFit="1" customWidth="1"/>
    <col min="4" max="4" width="10.19921875" style="1" bestFit="1" customWidth="1"/>
    <col min="5" max="5" width="9.9296875" bestFit="1" customWidth="1"/>
    <col min="6" max="6" width="51.9296875" bestFit="1" customWidth="1"/>
  </cols>
  <sheetData>
    <row r="1" spans="1:6" x14ac:dyDescent="0.45">
      <c r="A1" s="7" t="s">
        <v>0</v>
      </c>
      <c r="B1" s="7" t="s">
        <v>1</v>
      </c>
      <c r="C1" s="7" t="s">
        <v>3</v>
      </c>
      <c r="D1" s="12" t="s">
        <v>2387</v>
      </c>
      <c r="E1" s="7" t="s">
        <v>1477</v>
      </c>
    </row>
    <row r="2" spans="1:6" x14ac:dyDescent="0.45">
      <c r="A2" s="6" t="s">
        <v>2271</v>
      </c>
      <c r="B2" s="6" t="s">
        <v>2255</v>
      </c>
      <c r="C2" s="6" t="s">
        <v>2329</v>
      </c>
      <c r="D2" s="16" t="s">
        <v>2334</v>
      </c>
      <c r="E2" s="8" t="s">
        <v>505</v>
      </c>
      <c r="F2" t="str">
        <f xml:space="preserve"> "('"&amp;A2&amp;"','"&amp;B2&amp;"','"&amp;C2&amp;"','"&amp;D2&amp;"','"&amp;E2&amp;"'),"</f>
        <v>('PRT0001','AA&amp;TT','USA','2021-09-08','STFF0187'),</v>
      </c>
    </row>
    <row r="3" spans="1:6" x14ac:dyDescent="0.45">
      <c r="A3" s="6" t="s">
        <v>2272</v>
      </c>
      <c r="B3" s="6" t="s">
        <v>2215</v>
      </c>
      <c r="C3" s="6" t="s">
        <v>2329</v>
      </c>
      <c r="D3" s="16" t="s">
        <v>2335</v>
      </c>
      <c r="E3" s="8" t="s">
        <v>567</v>
      </c>
      <c r="F3" t="str">
        <f t="shared" ref="F3:F59" si="0" xml:space="preserve"> "('"&amp;A3&amp;"','"&amp;B3&amp;"','"&amp;C3&amp;"','"&amp;D3&amp;"','"&amp;E3&amp;"'),"</f>
        <v>('PRT0002','ACRKC','USA','2017-09-10','STFF0249'),</v>
      </c>
    </row>
    <row r="4" spans="1:6" x14ac:dyDescent="0.45">
      <c r="A4" s="6" t="s">
        <v>2273</v>
      </c>
      <c r="B4" s="6" t="s">
        <v>2227</v>
      </c>
      <c r="C4" s="6" t="s">
        <v>2329</v>
      </c>
      <c r="D4" s="16" t="s">
        <v>2336</v>
      </c>
      <c r="E4" s="8" t="s">
        <v>567</v>
      </c>
      <c r="F4" t="str">
        <f t="shared" si="0"/>
        <v>('PRT0003','ALAPP','USA','2020-10-22','STFF0249'),</v>
      </c>
    </row>
    <row r="5" spans="1:6" x14ac:dyDescent="0.45">
      <c r="A5" s="6" t="s">
        <v>2274</v>
      </c>
      <c r="B5" s="6" t="s">
        <v>2228</v>
      </c>
      <c r="C5" s="6" t="s">
        <v>2329</v>
      </c>
      <c r="D5" s="16" t="s">
        <v>2337</v>
      </c>
      <c r="E5" s="8" t="s">
        <v>567</v>
      </c>
      <c r="F5" t="str">
        <f t="shared" si="0"/>
        <v>('PRT0004','AMAZON','USA','2017-05-15','STFF0249'),</v>
      </c>
    </row>
    <row r="6" spans="1:6" x14ac:dyDescent="0.45">
      <c r="A6" s="6" t="s">
        <v>2275</v>
      </c>
      <c r="B6" s="6" t="s">
        <v>2213</v>
      </c>
      <c r="C6" s="6" t="s">
        <v>2330</v>
      </c>
      <c r="D6" s="16" t="s">
        <v>2338</v>
      </c>
      <c r="E6" s="8" t="s">
        <v>567</v>
      </c>
      <c r="F6" t="str">
        <f t="shared" si="0"/>
        <v>('PRT0005','AMDKU','UK','2021-09-01','STFF0249'),</v>
      </c>
    </row>
    <row r="7" spans="1:6" x14ac:dyDescent="0.45">
      <c r="A7" s="6" t="s">
        <v>2276</v>
      </c>
      <c r="B7" s="6" t="s">
        <v>2218</v>
      </c>
      <c r="C7" s="6" t="s">
        <v>2329</v>
      </c>
      <c r="D7" s="16" t="s">
        <v>2339</v>
      </c>
      <c r="E7" s="8" t="s">
        <v>505</v>
      </c>
      <c r="F7" t="str">
        <f t="shared" si="0"/>
        <v>('PRT0006','APPLE','USA','2013-01-31','STFF0187'),</v>
      </c>
    </row>
    <row r="8" spans="1:6" x14ac:dyDescent="0.45">
      <c r="A8" s="6" t="s">
        <v>2277</v>
      </c>
      <c r="B8" s="6" t="s">
        <v>2214</v>
      </c>
      <c r="C8" s="6" t="s">
        <v>2330</v>
      </c>
      <c r="D8" s="16" t="s">
        <v>2340</v>
      </c>
      <c r="E8" s="8" t="s">
        <v>567</v>
      </c>
      <c r="F8" t="str">
        <f t="shared" si="0"/>
        <v>('PRT0007','ARMKC','UK','2017-01-13','STFF0249'),</v>
      </c>
    </row>
    <row r="9" spans="1:6" x14ac:dyDescent="0.45">
      <c r="A9" s="6" t="s">
        <v>2278</v>
      </c>
      <c r="B9" s="6" t="s">
        <v>2257</v>
      </c>
      <c r="C9" s="6" t="s">
        <v>2329</v>
      </c>
      <c r="D9" s="16" t="s">
        <v>2341</v>
      </c>
      <c r="E9" s="8" t="s">
        <v>567</v>
      </c>
      <c r="F9" t="str">
        <f t="shared" si="0"/>
        <v>('PRT0008','ASSEML','USA','2014-06-15','STFF0249'),</v>
      </c>
    </row>
    <row r="10" spans="1:6" x14ac:dyDescent="0.45">
      <c r="A10" s="6" t="s">
        <v>2279</v>
      </c>
      <c r="B10" s="6" t="s">
        <v>2258</v>
      </c>
      <c r="C10" s="6" t="s">
        <v>2329</v>
      </c>
      <c r="D10" s="16" t="s">
        <v>2342</v>
      </c>
      <c r="E10" s="8" t="s">
        <v>567</v>
      </c>
      <c r="F10" t="str">
        <f t="shared" si="0"/>
        <v>('PRT0009','AVANGERS','USA','2016-12-12','STFF0249'),</v>
      </c>
    </row>
    <row r="11" spans="1:6" x14ac:dyDescent="0.45">
      <c r="A11" s="6" t="s">
        <v>2280</v>
      </c>
      <c r="B11" s="6" t="s">
        <v>2269</v>
      </c>
      <c r="C11" s="6" t="s">
        <v>2331</v>
      </c>
      <c r="D11" s="16" t="s">
        <v>2343</v>
      </c>
      <c r="E11" s="8" t="s">
        <v>567</v>
      </c>
      <c r="F11" t="str">
        <f t="shared" si="0"/>
        <v>('PRT0010','BIGSURA','Viet Nam','2010-07-26','STFF0249'),</v>
      </c>
    </row>
    <row r="12" spans="1:6" x14ac:dyDescent="0.45">
      <c r="A12" s="6" t="s">
        <v>2281</v>
      </c>
      <c r="B12" s="6" t="s">
        <v>2242</v>
      </c>
      <c r="C12" s="6" t="s">
        <v>2331</v>
      </c>
      <c r="D12" s="16" t="s">
        <v>2344</v>
      </c>
      <c r="E12" s="8" t="s">
        <v>567</v>
      </c>
      <c r="F12" t="str">
        <f t="shared" si="0"/>
        <v>('PRT0011','BUSMAP','Viet Nam','2010-08-24','STFF0249'),</v>
      </c>
    </row>
    <row r="13" spans="1:6" x14ac:dyDescent="0.45">
      <c r="A13" s="6" t="s">
        <v>2282</v>
      </c>
      <c r="B13" s="6" t="s">
        <v>2265</v>
      </c>
      <c r="C13" s="6" t="s">
        <v>2331</v>
      </c>
      <c r="D13" s="16" t="s">
        <v>2345</v>
      </c>
      <c r="E13" s="8" t="s">
        <v>567</v>
      </c>
      <c r="F13" t="str">
        <f t="shared" si="0"/>
        <v>('PRT0012','CATALINAA','Viet Nam','2019-07-12','STFF0249'),</v>
      </c>
    </row>
    <row r="14" spans="1:6" x14ac:dyDescent="0.45">
      <c r="A14" s="6" t="s">
        <v>2283</v>
      </c>
      <c r="B14" s="6" t="s">
        <v>2261</v>
      </c>
      <c r="C14" s="6" t="s">
        <v>2331</v>
      </c>
      <c r="D14" s="16" t="s">
        <v>2346</v>
      </c>
      <c r="E14" s="8" t="s">
        <v>505</v>
      </c>
      <c r="F14" t="str">
        <f t="shared" si="0"/>
        <v>('PRT0013','DJANGOO','Viet Nam','2015-02-27','STFF0187'),</v>
      </c>
    </row>
    <row r="15" spans="1:6" x14ac:dyDescent="0.45">
      <c r="A15" s="6" t="s">
        <v>2284</v>
      </c>
      <c r="B15" s="6" t="s">
        <v>2232</v>
      </c>
      <c r="C15" s="6" t="s">
        <v>2331</v>
      </c>
      <c r="D15" s="16" t="s">
        <v>1384</v>
      </c>
      <c r="E15" s="8" t="s">
        <v>567</v>
      </c>
      <c r="F15" t="str">
        <f t="shared" si="0"/>
        <v>('PRT0014','DONGHO','Viet Nam','2023-07-31','STFF0249'),</v>
      </c>
    </row>
    <row r="16" spans="1:6" x14ac:dyDescent="0.45">
      <c r="A16" s="6" t="s">
        <v>2285</v>
      </c>
      <c r="B16" s="6" t="s">
        <v>2233</v>
      </c>
      <c r="C16" s="6" t="s">
        <v>2331</v>
      </c>
      <c r="D16" s="16" t="s">
        <v>2347</v>
      </c>
      <c r="E16" s="8" t="s">
        <v>567</v>
      </c>
      <c r="F16" t="str">
        <f t="shared" si="0"/>
        <v>('PRT0015','DUYTAN','Viet Nam','2010-12-26','STFF0249'),</v>
      </c>
    </row>
    <row r="17" spans="1:6" x14ac:dyDescent="0.45">
      <c r="A17" s="6" t="s">
        <v>2286</v>
      </c>
      <c r="B17" s="6" t="s">
        <v>2254</v>
      </c>
      <c r="C17" s="6" t="s">
        <v>2331</v>
      </c>
      <c r="D17" s="16" t="s">
        <v>2348</v>
      </c>
      <c r="E17" s="8" t="s">
        <v>567</v>
      </c>
      <c r="F17" t="str">
        <f t="shared" si="0"/>
        <v>('PRT0016','FCT','Viet Nam','2020-10-03','STFF0249'),</v>
      </c>
    </row>
    <row r="18" spans="1:6" x14ac:dyDescent="0.45">
      <c r="A18" s="6" t="s">
        <v>2287</v>
      </c>
      <c r="B18" s="6" t="s">
        <v>2243</v>
      </c>
      <c r="C18" s="6" t="s">
        <v>2331</v>
      </c>
      <c r="D18" s="16" t="s">
        <v>2349</v>
      </c>
      <c r="E18" s="8" t="s">
        <v>505</v>
      </c>
      <c r="F18" t="str">
        <f t="shared" si="0"/>
        <v>('PRT0017','FLYCC','Viet Nam','2010-06-20','STFF0187'),</v>
      </c>
    </row>
    <row r="19" spans="1:6" x14ac:dyDescent="0.45">
      <c r="A19" s="6" t="s">
        <v>2288</v>
      </c>
      <c r="B19" s="6" t="s">
        <v>2216</v>
      </c>
      <c r="C19" s="6" t="s">
        <v>2331</v>
      </c>
      <c r="D19" s="16" t="s">
        <v>2350</v>
      </c>
      <c r="E19" s="8" t="s">
        <v>567</v>
      </c>
      <c r="F19" t="str">
        <f t="shared" si="0"/>
        <v>('PRT0018','FPT','Viet Nam','2012-07-10','STFF0249'),</v>
      </c>
    </row>
    <row r="20" spans="1:6" x14ac:dyDescent="0.45">
      <c r="A20" s="6" t="s">
        <v>2289</v>
      </c>
      <c r="B20" s="6" t="s">
        <v>2241</v>
      </c>
      <c r="C20" s="6" t="s">
        <v>2331</v>
      </c>
      <c r="D20" s="16" t="s">
        <v>2351</v>
      </c>
      <c r="E20" s="8" t="s">
        <v>567</v>
      </c>
      <c r="F20" t="str">
        <f t="shared" si="0"/>
        <v>('PRT0019','FUTA','Viet Nam','2019-02-02','STFF0249'),</v>
      </c>
    </row>
    <row r="21" spans="1:6" x14ac:dyDescent="0.45">
      <c r="A21" s="6" t="s">
        <v>2290</v>
      </c>
      <c r="B21" s="6" t="s">
        <v>2221</v>
      </c>
      <c r="C21" s="6" t="s">
        <v>2329</v>
      </c>
      <c r="D21" s="16" t="s">
        <v>1346</v>
      </c>
      <c r="E21" s="8" t="s">
        <v>505</v>
      </c>
      <c r="F21" t="str">
        <f t="shared" si="0"/>
        <v>('PRT0020','GOOGLE','USA','2020-07-29','STFF0187'),</v>
      </c>
    </row>
    <row r="22" spans="1:6" x14ac:dyDescent="0.45">
      <c r="A22" s="6" t="s">
        <v>2291</v>
      </c>
      <c r="B22" s="6" t="s">
        <v>2253</v>
      </c>
      <c r="C22" s="6" t="s">
        <v>2331</v>
      </c>
      <c r="D22" s="16" t="s">
        <v>1355</v>
      </c>
      <c r="E22" s="8" t="s">
        <v>567</v>
      </c>
      <c r="F22" t="str">
        <f t="shared" si="0"/>
        <v>('PRT0021','HUMADA','Viet Nam','2014-11-19','STFF0249'),</v>
      </c>
    </row>
    <row r="23" spans="1:6" x14ac:dyDescent="0.45">
      <c r="A23" s="6" t="s">
        <v>2292</v>
      </c>
      <c r="B23" s="6" t="s">
        <v>2222</v>
      </c>
      <c r="C23" s="6" t="s">
        <v>2331</v>
      </c>
      <c r="D23" s="16" t="s">
        <v>2352</v>
      </c>
      <c r="E23" s="8" t="s">
        <v>567</v>
      </c>
      <c r="F23" t="str">
        <f t="shared" si="0"/>
        <v>('PRT0022','INTEL','Viet Nam','2013-05-23','STFF0249'),</v>
      </c>
    </row>
    <row r="24" spans="1:6" x14ac:dyDescent="0.45">
      <c r="A24" s="6" t="s">
        <v>2293</v>
      </c>
      <c r="B24" s="6" t="s">
        <v>2262</v>
      </c>
      <c r="C24" s="6" t="s">
        <v>2331</v>
      </c>
      <c r="D24" s="16" t="s">
        <v>2353</v>
      </c>
      <c r="E24" s="8" t="s">
        <v>567</v>
      </c>
      <c r="F24" t="str">
        <f t="shared" si="0"/>
        <v>('PRT0023','KALI','Viet Nam','2010-06-01','STFF0249'),</v>
      </c>
    </row>
    <row r="25" spans="1:6" x14ac:dyDescent="0.45">
      <c r="A25" s="6" t="s">
        <v>2294</v>
      </c>
      <c r="B25" s="6" t="s">
        <v>2230</v>
      </c>
      <c r="C25" s="6" t="s">
        <v>2331</v>
      </c>
      <c r="D25" s="16" t="s">
        <v>2354</v>
      </c>
      <c r="E25" s="8" t="s">
        <v>567</v>
      </c>
      <c r="F25" t="str">
        <f t="shared" si="0"/>
        <v>('PRT0024','LAZADA','Viet Nam','2023-06-10','STFF0249'),</v>
      </c>
    </row>
    <row r="26" spans="1:6" x14ac:dyDescent="0.45">
      <c r="A26" s="6" t="s">
        <v>2295</v>
      </c>
      <c r="B26" s="6" t="s">
        <v>2245</v>
      </c>
      <c r="C26" s="6" t="s">
        <v>2331</v>
      </c>
      <c r="D26" s="16" t="s">
        <v>2355</v>
      </c>
      <c r="E26" s="8" t="s">
        <v>567</v>
      </c>
      <c r="F26" t="str">
        <f t="shared" si="0"/>
        <v>('PRT0025','LichViet','Viet Nam','2017-02-18','STFF0249'),</v>
      </c>
    </row>
    <row r="27" spans="1:6" x14ac:dyDescent="0.45">
      <c r="A27" s="6" t="s">
        <v>2296</v>
      </c>
      <c r="B27" s="6" t="s">
        <v>2266</v>
      </c>
      <c r="C27" s="6" t="s">
        <v>2331</v>
      </c>
      <c r="D27" s="16" t="s">
        <v>2356</v>
      </c>
      <c r="E27" s="8" t="s">
        <v>349</v>
      </c>
      <c r="F27" t="str">
        <f t="shared" si="0"/>
        <v>('PRT0026','LINUS','Viet Nam','2015-02-17','STFF0031'),</v>
      </c>
    </row>
    <row r="28" spans="1:6" x14ac:dyDescent="0.45">
      <c r="A28" s="6" t="s">
        <v>2297</v>
      </c>
      <c r="B28" s="6" t="s">
        <v>2236</v>
      </c>
      <c r="C28" s="6" t="s">
        <v>2331</v>
      </c>
      <c r="D28" s="16" t="s">
        <v>2357</v>
      </c>
      <c r="E28" s="8" t="s">
        <v>349</v>
      </c>
      <c r="F28" t="str">
        <f t="shared" si="0"/>
        <v>('PRT0027','MBBANK','Viet Nam','2014-09-20','STFF0031'),</v>
      </c>
    </row>
    <row r="29" spans="1:6" x14ac:dyDescent="0.45">
      <c r="A29" s="6" t="s">
        <v>2298</v>
      </c>
      <c r="B29" s="6" t="s">
        <v>2256</v>
      </c>
      <c r="C29" s="6" t="s">
        <v>2331</v>
      </c>
      <c r="D29" s="16" t="s">
        <v>2358</v>
      </c>
      <c r="E29" s="8" t="s">
        <v>349</v>
      </c>
      <c r="F29" t="str">
        <f t="shared" si="0"/>
        <v>('PRT0028','MIPS','Viet Nam','2021-09-27','STFF0031'),</v>
      </c>
    </row>
    <row r="30" spans="1:6" x14ac:dyDescent="0.45">
      <c r="A30" s="6" t="s">
        <v>2299</v>
      </c>
      <c r="B30" s="6" t="s">
        <v>2267</v>
      </c>
      <c r="C30" s="6" t="s">
        <v>2331</v>
      </c>
      <c r="D30" s="16" t="s">
        <v>2359</v>
      </c>
      <c r="E30" s="8" t="s">
        <v>349</v>
      </c>
      <c r="F30" t="str">
        <f t="shared" si="0"/>
        <v>('PRT0029','MOJAVE','Viet Nam','2018-02-14','STFF0031'),</v>
      </c>
    </row>
    <row r="31" spans="1:6" x14ac:dyDescent="0.45">
      <c r="A31" s="6" t="s">
        <v>2300</v>
      </c>
      <c r="B31" s="6" t="s">
        <v>2234</v>
      </c>
      <c r="C31" s="6" t="s">
        <v>2331</v>
      </c>
      <c r="D31" s="16" t="s">
        <v>2360</v>
      </c>
      <c r="E31" s="8" t="s">
        <v>349</v>
      </c>
      <c r="F31" t="str">
        <f t="shared" si="0"/>
        <v>('PRT0030','MOMO','Viet Nam','2018-03-31','STFF0031'),</v>
      </c>
    </row>
    <row r="32" spans="1:6" x14ac:dyDescent="0.45">
      <c r="A32" s="6" t="s">
        <v>2301</v>
      </c>
      <c r="B32" s="6" t="s">
        <v>2270</v>
      </c>
      <c r="C32" s="6" t="s">
        <v>2331</v>
      </c>
      <c r="D32" s="16" t="s">
        <v>2361</v>
      </c>
      <c r="E32" s="8" t="s">
        <v>349</v>
      </c>
      <c r="F32" t="str">
        <f t="shared" si="0"/>
        <v>('PRT0031','MONTERYA','Viet Nam','2013-10-14','STFF0031'),</v>
      </c>
    </row>
    <row r="33" spans="1:6" x14ac:dyDescent="0.45">
      <c r="A33" s="6" t="s">
        <v>2302</v>
      </c>
      <c r="B33" s="6" t="s">
        <v>2220</v>
      </c>
      <c r="C33" s="6" t="s">
        <v>2331</v>
      </c>
      <c r="D33" s="16" t="s">
        <v>2362</v>
      </c>
      <c r="E33" s="8" t="s">
        <v>349</v>
      </c>
      <c r="F33" t="str">
        <f t="shared" si="0"/>
        <v>('PRT0032','OPPO','Viet Nam','2021-07-12','STFF0031'),</v>
      </c>
    </row>
    <row r="34" spans="1:6" x14ac:dyDescent="0.45">
      <c r="A34" s="6" t="s">
        <v>2303</v>
      </c>
      <c r="B34" s="6" t="s">
        <v>2247</v>
      </c>
      <c r="C34" s="6" t="s">
        <v>2331</v>
      </c>
      <c r="D34" s="16" t="s">
        <v>2363</v>
      </c>
      <c r="E34" s="8" t="s">
        <v>349</v>
      </c>
      <c r="F34" t="str">
        <f t="shared" si="0"/>
        <v>('PRT0033','ORCDA','Viet Nam','2014-12-16','STFF0031'),</v>
      </c>
    </row>
    <row r="35" spans="1:6" x14ac:dyDescent="0.45">
      <c r="A35" s="6" t="s">
        <v>2304</v>
      </c>
      <c r="B35" s="6" t="s">
        <v>2225</v>
      </c>
      <c r="C35" s="6" t="s">
        <v>2331</v>
      </c>
      <c r="D35" s="16" t="s">
        <v>2364</v>
      </c>
      <c r="E35" s="8" t="s">
        <v>349</v>
      </c>
      <c r="F35" t="str">
        <f t="shared" si="0"/>
        <v>('PRT0034','ORGB','Viet Nam','2018-04-19','STFF0031'),</v>
      </c>
    </row>
    <row r="36" spans="1:6" x14ac:dyDescent="0.45">
      <c r="A36" s="6" t="s">
        <v>2305</v>
      </c>
      <c r="B36" s="6" t="s">
        <v>2226</v>
      </c>
      <c r="C36" s="6" t="s">
        <v>2332</v>
      </c>
      <c r="D36" s="16" t="s">
        <v>2365</v>
      </c>
      <c r="E36" s="8" t="s">
        <v>505</v>
      </c>
      <c r="F36" t="str">
        <f t="shared" si="0"/>
        <v>('PRT0035','ORGC','Singapore','2017-03-10','STFF0187'),</v>
      </c>
    </row>
    <row r="37" spans="1:6" x14ac:dyDescent="0.45">
      <c r="A37" s="6" t="s">
        <v>2306</v>
      </c>
      <c r="B37" s="6" t="s">
        <v>2252</v>
      </c>
      <c r="C37" s="6" t="s">
        <v>2332</v>
      </c>
      <c r="D37" s="16" t="s">
        <v>2366</v>
      </c>
      <c r="E37" s="8" t="s">
        <v>505</v>
      </c>
      <c r="F37" t="str">
        <f t="shared" si="0"/>
        <v>('PRT0036','PITI','Singapore','2012-10-05','STFF0187'),</v>
      </c>
    </row>
    <row r="38" spans="1:6" x14ac:dyDescent="0.45">
      <c r="A38" s="6" t="s">
        <v>2307</v>
      </c>
      <c r="B38" s="6" t="s">
        <v>2219</v>
      </c>
      <c r="C38" s="6" t="s">
        <v>2332</v>
      </c>
      <c r="D38" s="16" t="s">
        <v>2367</v>
      </c>
      <c r="E38" s="8" t="s">
        <v>349</v>
      </c>
      <c r="F38" t="str">
        <f t="shared" si="0"/>
        <v>('PRT0037','SAMSUNG','Singapore','2017-10-29','STFF0031'),</v>
      </c>
    </row>
    <row r="39" spans="1:6" x14ac:dyDescent="0.45">
      <c r="A39" s="6" t="s">
        <v>2308</v>
      </c>
      <c r="B39" s="6" t="s">
        <v>2268</v>
      </c>
      <c r="C39" s="6" t="s">
        <v>2329</v>
      </c>
      <c r="D39" s="16" t="s">
        <v>2368</v>
      </c>
      <c r="E39" s="8" t="s">
        <v>349</v>
      </c>
      <c r="F39" t="str">
        <f t="shared" si="0"/>
        <v>('PRT0038','SERIISA','USA','2017-12-24','STFF0031'),</v>
      </c>
    </row>
    <row r="40" spans="1:6" x14ac:dyDescent="0.45">
      <c r="A40" s="6" t="s">
        <v>2309</v>
      </c>
      <c r="B40" s="6" t="s">
        <v>2229</v>
      </c>
      <c r="C40" s="6" t="s">
        <v>2333</v>
      </c>
      <c r="D40" s="16" t="s">
        <v>2096</v>
      </c>
      <c r="E40" s="8" t="s">
        <v>349</v>
      </c>
      <c r="F40" t="str">
        <f t="shared" si="0"/>
        <v>('PRT0039','SHOPPE','China','2023-07-06','STFF0031'),</v>
      </c>
    </row>
    <row r="41" spans="1:6" x14ac:dyDescent="0.45">
      <c r="A41" s="6" t="s">
        <v>2310</v>
      </c>
      <c r="B41" s="6" t="s">
        <v>2264</v>
      </c>
      <c r="C41" s="6" t="s">
        <v>2329</v>
      </c>
      <c r="D41" s="16" t="s">
        <v>2369</v>
      </c>
      <c r="E41" s="8" t="s">
        <v>349</v>
      </c>
      <c r="F41" t="str">
        <f t="shared" si="0"/>
        <v>('PRT0040','SONOMA','USA','2010-08-10','STFF0031'),</v>
      </c>
    </row>
    <row r="42" spans="1:6" x14ac:dyDescent="0.45">
      <c r="A42" s="6" t="s">
        <v>2311</v>
      </c>
      <c r="B42" s="6" t="s">
        <v>2259</v>
      </c>
      <c r="C42" s="6" t="s">
        <v>2332</v>
      </c>
      <c r="D42" s="16" t="s">
        <v>2370</v>
      </c>
      <c r="E42" s="8" t="s">
        <v>349</v>
      </c>
      <c r="F42" t="str">
        <f t="shared" si="0"/>
        <v>('PRT0041','STARK INDUSTRIES','Singapore','2018-09-25','STFF0031'),</v>
      </c>
    </row>
    <row r="43" spans="1:6" x14ac:dyDescent="0.45">
      <c r="A43" s="6" t="s">
        <v>2312</v>
      </c>
      <c r="B43" s="6" t="s">
        <v>2235</v>
      </c>
      <c r="C43" s="6" t="s">
        <v>2331</v>
      </c>
      <c r="D43" s="16" t="s">
        <v>1984</v>
      </c>
      <c r="E43" s="8" t="s">
        <v>440</v>
      </c>
      <c r="F43" t="str">
        <f t="shared" si="0"/>
        <v>('PRT0042','TECHCOMBANK','Viet Nam','2023-03-24','STFF0122'),</v>
      </c>
    </row>
    <row r="44" spans="1:6" x14ac:dyDescent="0.45">
      <c r="A44" s="6" t="s">
        <v>2313</v>
      </c>
      <c r="B44" s="6" t="s">
        <v>2249</v>
      </c>
      <c r="C44" s="6" t="s">
        <v>2332</v>
      </c>
      <c r="D44" s="16" t="s">
        <v>2371</v>
      </c>
      <c r="E44" s="8" t="s">
        <v>447</v>
      </c>
      <c r="F44" t="str">
        <f t="shared" si="0"/>
        <v>('PRT0043','TECHCOMPA','Singapore','2019-11-08','STFF0129'),</v>
      </c>
    </row>
    <row r="45" spans="1:6" x14ac:dyDescent="0.45">
      <c r="A45" s="6" t="s">
        <v>2314</v>
      </c>
      <c r="B45" s="6" t="s">
        <v>2248</v>
      </c>
      <c r="C45" s="6" t="s">
        <v>2332</v>
      </c>
      <c r="D45" s="16" t="s">
        <v>2372</v>
      </c>
      <c r="E45" s="8" t="s">
        <v>467</v>
      </c>
      <c r="F45" t="str">
        <f t="shared" si="0"/>
        <v>('PRT0044','TECHPEL','Singapore','2010-10-11','STFF0149'),</v>
      </c>
    </row>
    <row r="46" spans="1:6" x14ac:dyDescent="0.45">
      <c r="A46" s="6" t="s">
        <v>2315</v>
      </c>
      <c r="B46" s="6" t="s">
        <v>2240</v>
      </c>
      <c r="C46" s="6" t="s">
        <v>2332</v>
      </c>
      <c r="D46" s="16" t="s">
        <v>2373</v>
      </c>
      <c r="E46" s="8" t="s">
        <v>497</v>
      </c>
      <c r="F46" t="str">
        <f t="shared" si="0"/>
        <v>('PRT0045','TFLAT','Singapore','2010-11-22','STFF0179'),</v>
      </c>
    </row>
    <row r="47" spans="1:6" x14ac:dyDescent="0.45">
      <c r="A47" s="6" t="s">
        <v>2316</v>
      </c>
      <c r="B47" s="6" t="s">
        <v>2223</v>
      </c>
      <c r="C47" s="6" t="s">
        <v>2332</v>
      </c>
      <c r="D47" s="16" t="s">
        <v>2374</v>
      </c>
      <c r="E47" s="8" t="s">
        <v>349</v>
      </c>
      <c r="F47" t="str">
        <f t="shared" si="0"/>
        <v>('PRT0046','TGDD','Singapore','2016-02-20','STFF0031'),</v>
      </c>
    </row>
    <row r="48" spans="1:6" x14ac:dyDescent="0.45">
      <c r="A48" s="6" t="s">
        <v>2317</v>
      </c>
      <c r="B48" s="6" t="s">
        <v>2246</v>
      </c>
      <c r="C48" s="6" t="s">
        <v>2331</v>
      </c>
      <c r="D48" s="16" t="s">
        <v>2375</v>
      </c>
      <c r="E48" s="8" t="s">
        <v>349</v>
      </c>
      <c r="F48" t="str">
        <f t="shared" si="0"/>
        <v>('PRT0047','Thanh Buoi','Viet Nam','2021-05-22','STFF0031'),</v>
      </c>
    </row>
    <row r="49" spans="1:6" x14ac:dyDescent="0.45">
      <c r="A49" s="6" t="s">
        <v>2318</v>
      </c>
      <c r="B49" s="6" t="s">
        <v>2231</v>
      </c>
      <c r="C49" s="6" t="s">
        <v>2331</v>
      </c>
      <c r="D49" s="16" t="s">
        <v>2376</v>
      </c>
      <c r="E49" s="8" t="s">
        <v>440</v>
      </c>
      <c r="F49" t="str">
        <f t="shared" si="0"/>
        <v>('PRT0048','TIKI','Viet Nam','2022-01-22','STFF0122'),</v>
      </c>
    </row>
    <row r="50" spans="1:6" x14ac:dyDescent="0.45">
      <c r="A50" s="6" t="s">
        <v>2319</v>
      </c>
      <c r="B50" s="6" t="s">
        <v>2239</v>
      </c>
      <c r="C50" s="6" t="s">
        <v>2331</v>
      </c>
      <c r="D50" s="16" t="s">
        <v>2377</v>
      </c>
      <c r="E50" s="8" t="s">
        <v>447</v>
      </c>
      <c r="F50" t="str">
        <f t="shared" si="0"/>
        <v>('PRT0049','TIKTOK','Viet Nam','2015-12-27','STFF0129'),</v>
      </c>
    </row>
    <row r="51" spans="1:6" x14ac:dyDescent="0.45">
      <c r="A51" s="6" t="s">
        <v>2320</v>
      </c>
      <c r="B51" s="6" t="s">
        <v>2238</v>
      </c>
      <c r="C51" s="6" t="s">
        <v>2331</v>
      </c>
      <c r="D51" s="16" t="s">
        <v>2378</v>
      </c>
      <c r="E51" s="8" t="s">
        <v>467</v>
      </c>
      <c r="F51" t="str">
        <f t="shared" si="0"/>
        <v>('PRT0050','TPBANK','Viet Nam','2021-12-29','STFF0149'),</v>
      </c>
    </row>
    <row r="52" spans="1:6" x14ac:dyDescent="0.45">
      <c r="A52" s="6" t="s">
        <v>2321</v>
      </c>
      <c r="B52" s="6" t="s">
        <v>2263</v>
      </c>
      <c r="C52" s="6" t="s">
        <v>2331</v>
      </c>
      <c r="D52" s="16" t="s">
        <v>2379</v>
      </c>
      <c r="E52" s="8" t="s">
        <v>349</v>
      </c>
      <c r="F52" t="str">
        <f t="shared" si="0"/>
        <v>('PRT0051','UBUNTUTU','Viet Nam','2023-11-11','STFF0031'),</v>
      </c>
    </row>
    <row r="53" spans="1:6" x14ac:dyDescent="0.45">
      <c r="A53" s="6" t="s">
        <v>2322</v>
      </c>
      <c r="B53" s="6" t="s">
        <v>2244</v>
      </c>
      <c r="C53" s="6" t="s">
        <v>2331</v>
      </c>
      <c r="D53" s="16" t="s">
        <v>2380</v>
      </c>
      <c r="E53" s="8" t="s">
        <v>440</v>
      </c>
      <c r="F53" t="str">
        <f t="shared" si="0"/>
        <v>('PRT0052','UIT','Viet Nam','2010-08-14','STFF0122'),</v>
      </c>
    </row>
    <row r="54" spans="1:6" x14ac:dyDescent="0.45">
      <c r="A54" s="6" t="s">
        <v>2323</v>
      </c>
      <c r="B54" s="6" t="s">
        <v>2250</v>
      </c>
      <c r="C54" s="6" t="s">
        <v>2331</v>
      </c>
      <c r="D54" s="16" t="s">
        <v>2381</v>
      </c>
      <c r="E54" s="8" t="s">
        <v>447</v>
      </c>
      <c r="F54" t="str">
        <f t="shared" si="0"/>
        <v>('PRT0053','UTEH','Viet Nam','2012-01-06','STFF0129'),</v>
      </c>
    </row>
    <row r="55" spans="1:6" x14ac:dyDescent="0.45">
      <c r="A55" s="6" t="s">
        <v>2324</v>
      </c>
      <c r="B55" s="6" t="s">
        <v>2251</v>
      </c>
      <c r="C55" s="6" t="s">
        <v>2329</v>
      </c>
      <c r="D55" s="16" t="s">
        <v>2382</v>
      </c>
      <c r="E55" s="8" t="s">
        <v>467</v>
      </c>
      <c r="F55" t="str">
        <f t="shared" si="0"/>
        <v>('PRT0054','UTITT','USA','2022-05-06','STFF0149'),</v>
      </c>
    </row>
    <row r="56" spans="1:6" x14ac:dyDescent="0.45">
      <c r="A56" s="6" t="s">
        <v>2325</v>
      </c>
      <c r="B56" s="6" t="s">
        <v>2237</v>
      </c>
      <c r="C56" s="6" t="s">
        <v>2330</v>
      </c>
      <c r="D56" s="16" t="s">
        <v>2383</v>
      </c>
      <c r="E56" s="8" t="s">
        <v>497</v>
      </c>
      <c r="F56" t="str">
        <f t="shared" si="0"/>
        <v>('PRT0055','VIETCOMBANK','UK','2015-02-12','STFF0179'),</v>
      </c>
    </row>
    <row r="57" spans="1:6" x14ac:dyDescent="0.45">
      <c r="A57" s="6" t="s">
        <v>2326</v>
      </c>
      <c r="B57" s="6" t="s">
        <v>2224</v>
      </c>
      <c r="C57" s="6" t="s">
        <v>2331</v>
      </c>
      <c r="D57" s="16" t="s">
        <v>2384</v>
      </c>
      <c r="E57" s="8" t="s">
        <v>349</v>
      </c>
      <c r="F57" t="str">
        <f t="shared" si="0"/>
        <v>('PRT0056','VINGROUP','Viet Nam','2011-08-19','STFF0031'),</v>
      </c>
    </row>
    <row r="58" spans="1:6" x14ac:dyDescent="0.45">
      <c r="A58" s="6" t="s">
        <v>2327</v>
      </c>
      <c r="B58" s="6" t="s">
        <v>2260</v>
      </c>
      <c r="C58" s="6" t="s">
        <v>2332</v>
      </c>
      <c r="D58" s="16" t="s">
        <v>2385</v>
      </c>
      <c r="E58" s="8" t="s">
        <v>349</v>
      </c>
      <c r="F58" t="str">
        <f t="shared" si="0"/>
        <v>('PRT0057','WANDA','Singapore','2014-01-03','STFF0031'),</v>
      </c>
    </row>
    <row r="59" spans="1:6" x14ac:dyDescent="0.45">
      <c r="A59" s="6" t="s">
        <v>2328</v>
      </c>
      <c r="B59" s="6" t="s">
        <v>2217</v>
      </c>
      <c r="C59" s="6" t="s">
        <v>2333</v>
      </c>
      <c r="D59" s="16" t="s">
        <v>2386</v>
      </c>
      <c r="E59" s="8" t="s">
        <v>440</v>
      </c>
      <c r="F59" t="str">
        <f t="shared" si="0"/>
        <v>('PRT0058','WWGC','China','2020-02-19','STFF0122'),</v>
      </c>
    </row>
  </sheetData>
  <autoFilter ref="A1:E59" xr:uid="{52AC9318-A0BF-49C3-A6D8-A07085593893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my_company</vt:lpstr>
      <vt:lpstr>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Lại Quan Thiên</dc:creator>
  <cp:lastModifiedBy>Lại Quan Thiên</cp:lastModifiedBy>
  <dcterms:created xsi:type="dcterms:W3CDTF">2024-03-27T16:52:20Z</dcterms:created>
  <dcterms:modified xsi:type="dcterms:W3CDTF">2024-03-31T07:48:47Z</dcterms:modified>
</cp:coreProperties>
</file>