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nts_i" sheetId="1" r:id="rId4"/>
    <sheet state="visible" name="F1F2_i" sheetId="2" r:id="rId5"/>
    <sheet state="visible" name="Chart_i" sheetId="3" r:id="rId6"/>
  </sheets>
  <definedNames/>
  <calcPr/>
</workbook>
</file>

<file path=xl/sharedStrings.xml><?xml version="1.0" encoding="utf-8"?>
<sst xmlns="http://schemas.openxmlformats.org/spreadsheetml/2006/main" count="289" uniqueCount="10">
  <si>
    <t>Time_s</t>
  </si>
  <si>
    <t>F1_Hz</t>
  </si>
  <si>
    <t>F2_Hz</t>
  </si>
  <si>
    <t>F3_Hz</t>
  </si>
  <si>
    <t>F4_Hz</t>
  </si>
  <si>
    <t/>
  </si>
  <si>
    <t>F1</t>
  </si>
  <si>
    <t>F2</t>
  </si>
  <si>
    <t>-(F2-F1)</t>
  </si>
  <si>
    <t>-F1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</si>
</sst>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4" numFmtId="1" xfId="0" applyAlignment="1" applyFont="1" applyNumberFormat="1">
      <alignment horizontal="right" readingOrder="0" shrinkToFit="0" wrapText="0"/>
    </xf>
    <xf borderId="0" fillId="0" fontId="2" numFmtId="1" xfId="0" applyFont="1" applyNumberFormat="1"/>
    <xf borderId="0" fillId="0" fontId="1" numFmtId="1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80000"/>
                </a:solidFill>
                <a:latin typeface="+mn-lt"/>
              </a:defRPr>
            </a:pPr>
            <a:r>
              <a:rPr b="0">
                <a:solidFill>
                  <a:srgbClr val="980000"/>
                </a:solidFill>
                <a:latin typeface="+mn-lt"/>
              </a:rPr>
              <a:t>i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dPt>
            <c:idx val="0"/>
            <c:marker>
              <c:symbol val="none"/>
            </c:marker>
          </c:dPt>
          <c:xVal>
            <c:numRef>
              <c:f>F1F2_i!$C$57</c:f>
            </c:numRef>
          </c:xVal>
          <c:yVal>
            <c:numRef>
              <c:f>F1F2_i!$D$57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9685013"/>
        <c:axId val="1669359789"/>
      </c:scatterChart>
      <c:valAx>
        <c:axId val="2129685013"/>
        <c:scaling>
          <c:orientation val="minMax"/>
          <c:max val="-1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9359789"/>
      </c:valAx>
      <c:valAx>
        <c:axId val="1669359789"/>
        <c:scaling>
          <c:orientation val="minMax"/>
          <c:max val="-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6850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466725</xdr:colOff>
      <xdr:row>5</xdr:row>
      <xdr:rowOff>9525</xdr:rowOff>
    </xdr:from>
    <xdr:ext cx="6915150" cy="4276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1" t="s">
        <v>5</v>
      </c>
      <c r="I1" s="1" t="s">
        <v>5</v>
      </c>
      <c r="J1" s="2"/>
      <c r="K1" s="1" t="s">
        <v>5</v>
      </c>
      <c r="L1" s="1" t="s">
        <v>5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0.476096</v>
      </c>
      <c r="B2" s="3">
        <v>299.704654</v>
      </c>
      <c r="C2" s="3">
        <v>2397.994909</v>
      </c>
      <c r="D2" s="3">
        <v>2809.135033</v>
      </c>
      <c r="E2" s="3">
        <v>3492.998024</v>
      </c>
      <c r="F2" s="3" t="s">
        <v>5</v>
      </c>
      <c r="H2" s="3" t="s">
        <v>5</v>
      </c>
      <c r="I2" s="3" t="s">
        <v>5</v>
      </c>
      <c r="K2" s="3" t="s">
        <v>5</v>
      </c>
      <c r="L2" s="3" t="s">
        <v>5</v>
      </c>
    </row>
    <row r="3">
      <c r="A3" s="3">
        <v>0.482346</v>
      </c>
      <c r="B3" s="3">
        <v>297.186258</v>
      </c>
      <c r="C3" s="3">
        <v>2381.069278</v>
      </c>
      <c r="D3" s="3">
        <v>2705.967917</v>
      </c>
      <c r="E3" s="3">
        <v>3818.057515</v>
      </c>
      <c r="F3" s="3" t="s">
        <v>5</v>
      </c>
      <c r="H3" s="3" t="s">
        <v>5</v>
      </c>
      <c r="I3" s="3" t="s">
        <v>5</v>
      </c>
      <c r="K3" s="3" t="s">
        <v>5</v>
      </c>
      <c r="L3" s="3" t="s">
        <v>5</v>
      </c>
    </row>
    <row r="4">
      <c r="A4" s="3">
        <v>0.488596</v>
      </c>
      <c r="B4" s="3">
        <v>303.921123</v>
      </c>
      <c r="C4" s="3">
        <v>2422.207691</v>
      </c>
      <c r="D4" s="3">
        <v>2744.316901</v>
      </c>
      <c r="E4" s="3">
        <v>3823.2568</v>
      </c>
      <c r="F4" s="3" t="s">
        <v>5</v>
      </c>
      <c r="H4" s="3" t="s">
        <v>5</v>
      </c>
      <c r="I4" s="3" t="s">
        <v>5</v>
      </c>
      <c r="K4" s="3" t="s">
        <v>5</v>
      </c>
      <c r="L4" s="3" t="s">
        <v>5</v>
      </c>
    </row>
    <row r="5">
      <c r="A5" s="3">
        <v>0.494846</v>
      </c>
      <c r="B5" s="3">
        <v>290.734485</v>
      </c>
      <c r="C5" s="3">
        <v>2461.408686</v>
      </c>
      <c r="D5" s="3">
        <v>2810.467068</v>
      </c>
      <c r="E5" s="3">
        <v>3825.565877</v>
      </c>
      <c r="F5" s="3" t="s">
        <v>5</v>
      </c>
      <c r="H5" s="3" t="s">
        <v>5</v>
      </c>
      <c r="I5" s="3" t="s">
        <v>5</v>
      </c>
      <c r="K5" s="3" t="s">
        <v>5</v>
      </c>
      <c r="L5" s="3" t="s">
        <v>5</v>
      </c>
    </row>
    <row r="6">
      <c r="A6" s="3">
        <v>0.501096</v>
      </c>
      <c r="B6" s="3">
        <v>284.788046</v>
      </c>
      <c r="C6" s="3">
        <v>2487.047228</v>
      </c>
      <c r="D6" s="3">
        <v>2872.05516</v>
      </c>
      <c r="E6" s="3">
        <v>3829.114187</v>
      </c>
      <c r="F6" s="3" t="s">
        <v>5</v>
      </c>
      <c r="H6" s="3" t="s">
        <v>5</v>
      </c>
      <c r="I6" s="3" t="s">
        <v>5</v>
      </c>
      <c r="K6" s="3" t="s">
        <v>5</v>
      </c>
      <c r="L6" s="3" t="s">
        <v>5</v>
      </c>
    </row>
    <row r="7">
      <c r="A7" s="3">
        <v>0.507346</v>
      </c>
      <c r="B7" s="3">
        <v>274.812863</v>
      </c>
      <c r="C7" s="3">
        <v>2501.418863</v>
      </c>
      <c r="D7" s="3">
        <v>2936.009086</v>
      </c>
      <c r="E7" s="3">
        <v>3823.196955</v>
      </c>
      <c r="F7" s="3" t="s">
        <v>5</v>
      </c>
      <c r="H7" s="3" t="s">
        <v>5</v>
      </c>
      <c r="I7" s="3" t="s">
        <v>5</v>
      </c>
      <c r="K7" s="3" t="s">
        <v>5</v>
      </c>
      <c r="L7" s="3" t="s">
        <v>5</v>
      </c>
    </row>
    <row r="8">
      <c r="A8" s="3">
        <v>0.513596</v>
      </c>
      <c r="B8" s="3">
        <v>270.511053</v>
      </c>
      <c r="C8" s="3">
        <v>2500.074121</v>
      </c>
      <c r="D8" s="3">
        <v>2992.732798</v>
      </c>
      <c r="E8" s="3">
        <v>3886.250834</v>
      </c>
      <c r="F8" s="3" t="s">
        <v>5</v>
      </c>
      <c r="H8" s="3" t="s">
        <v>5</v>
      </c>
      <c r="I8" s="3" t="s">
        <v>5</v>
      </c>
      <c r="K8" s="3" t="s">
        <v>5</v>
      </c>
      <c r="L8" s="3" t="s">
        <v>5</v>
      </c>
    </row>
    <row r="9">
      <c r="A9" s="3">
        <v>0.519846</v>
      </c>
      <c r="B9" s="3">
        <v>266.979838</v>
      </c>
      <c r="C9" s="3">
        <v>2510.611436</v>
      </c>
      <c r="D9" s="3">
        <v>3021.872555</v>
      </c>
      <c r="E9" s="3">
        <v>3776.737148</v>
      </c>
      <c r="F9" s="3" t="s">
        <v>5</v>
      </c>
      <c r="H9" s="3" t="s">
        <v>5</v>
      </c>
      <c r="I9" s="3" t="s">
        <v>5</v>
      </c>
      <c r="K9" s="3" t="s">
        <v>5</v>
      </c>
      <c r="L9" s="3" t="s">
        <v>5</v>
      </c>
    </row>
    <row r="10">
      <c r="A10" s="3">
        <v>0.526096</v>
      </c>
      <c r="B10" s="3">
        <v>268.641995</v>
      </c>
      <c r="C10" s="3">
        <v>2515.442558</v>
      </c>
      <c r="D10" s="3">
        <v>3051.354774</v>
      </c>
      <c r="E10" s="3">
        <v>3705.614446</v>
      </c>
      <c r="F10" s="3" t="s">
        <v>5</v>
      </c>
      <c r="H10" s="3" t="s">
        <v>5</v>
      </c>
      <c r="I10" s="3" t="s">
        <v>5</v>
      </c>
      <c r="K10" s="3" t="s">
        <v>5</v>
      </c>
      <c r="L10" s="3" t="s">
        <v>5</v>
      </c>
    </row>
    <row r="11">
      <c r="A11" s="3">
        <v>0.532346</v>
      </c>
      <c r="B11" s="3">
        <v>269.120058</v>
      </c>
      <c r="C11" s="3">
        <v>2506.558445</v>
      </c>
      <c r="D11" s="3">
        <v>3054.28406</v>
      </c>
      <c r="E11" s="3">
        <v>3725.704962</v>
      </c>
      <c r="F11" s="3" t="s">
        <v>5</v>
      </c>
      <c r="H11" s="3" t="s">
        <v>5</v>
      </c>
      <c r="I11" s="3" t="s">
        <v>5</v>
      </c>
      <c r="K11" s="3" t="s">
        <v>5</v>
      </c>
      <c r="L11" s="3" t="s">
        <v>5</v>
      </c>
    </row>
    <row r="12">
      <c r="A12" s="3">
        <v>0.538596</v>
      </c>
      <c r="B12" s="3">
        <v>264.288559</v>
      </c>
      <c r="C12" s="3">
        <v>2516.894582</v>
      </c>
      <c r="D12" s="3">
        <v>3081.596676</v>
      </c>
      <c r="E12" s="3">
        <v>3757.683093</v>
      </c>
      <c r="F12" s="3" t="s">
        <v>5</v>
      </c>
      <c r="H12" s="3" t="s">
        <v>5</v>
      </c>
      <c r="I12" s="3" t="s">
        <v>5</v>
      </c>
      <c r="K12" s="3" t="s">
        <v>5</v>
      </c>
      <c r="L12" s="3" t="s">
        <v>5</v>
      </c>
    </row>
    <row r="13">
      <c r="A13" s="3">
        <v>0.544846</v>
      </c>
      <c r="B13" s="3">
        <v>262.396565</v>
      </c>
      <c r="C13" s="3">
        <v>2517.738718</v>
      </c>
      <c r="D13" s="3">
        <v>3099.742624</v>
      </c>
      <c r="E13" s="3">
        <v>3800.408242</v>
      </c>
      <c r="F13" s="3" t="s">
        <v>5</v>
      </c>
      <c r="H13" s="3" t="s">
        <v>5</v>
      </c>
      <c r="I13" s="3" t="s">
        <v>5</v>
      </c>
      <c r="K13" s="3" t="s">
        <v>5</v>
      </c>
      <c r="L13" s="3" t="s">
        <v>5</v>
      </c>
    </row>
    <row r="14">
      <c r="A14" s="3">
        <v>0.551096</v>
      </c>
      <c r="B14" s="3">
        <v>261.168406</v>
      </c>
      <c r="C14" s="3">
        <v>2504.140933</v>
      </c>
      <c r="D14" s="3">
        <v>3122.675602</v>
      </c>
      <c r="E14" s="3">
        <v>3825.198949</v>
      </c>
      <c r="F14" s="3" t="s">
        <v>5</v>
      </c>
      <c r="H14" s="3" t="s">
        <v>5</v>
      </c>
      <c r="I14" s="3" t="s">
        <v>5</v>
      </c>
      <c r="K14" s="3" t="s">
        <v>5</v>
      </c>
      <c r="L14" s="3" t="s">
        <v>5</v>
      </c>
    </row>
    <row r="15">
      <c r="A15" s="3">
        <v>0.557346</v>
      </c>
      <c r="B15" s="3">
        <v>258.638478</v>
      </c>
      <c r="C15" s="3">
        <v>2516.234675</v>
      </c>
      <c r="D15" s="3">
        <v>3119.913606</v>
      </c>
      <c r="E15" s="3">
        <v>3834.98113</v>
      </c>
      <c r="F15" s="3" t="s">
        <v>5</v>
      </c>
      <c r="H15" s="3" t="s">
        <v>5</v>
      </c>
      <c r="I15" s="3" t="s">
        <v>5</v>
      </c>
      <c r="K15" s="3" t="s">
        <v>5</v>
      </c>
      <c r="L15" s="3" t="s">
        <v>5</v>
      </c>
    </row>
    <row r="16">
      <c r="A16" s="3">
        <v>0.563596</v>
      </c>
      <c r="B16" s="3">
        <v>255.503771</v>
      </c>
      <c r="C16" s="3">
        <v>2545.219999</v>
      </c>
      <c r="D16" s="3">
        <v>3129.459676</v>
      </c>
      <c r="E16" s="3">
        <v>3819.87722</v>
      </c>
      <c r="F16" s="3" t="s">
        <v>5</v>
      </c>
      <c r="H16" s="3" t="s">
        <v>5</v>
      </c>
      <c r="I16" s="3" t="s">
        <v>5</v>
      </c>
      <c r="K16" s="3" t="s">
        <v>5</v>
      </c>
      <c r="L16" s="3" t="s">
        <v>5</v>
      </c>
    </row>
    <row r="17">
      <c r="A17" s="3">
        <v>0.569846</v>
      </c>
      <c r="B17" s="3">
        <v>253.702405</v>
      </c>
      <c r="C17" s="3">
        <v>2557.936398</v>
      </c>
      <c r="D17" s="3">
        <v>3147.113312</v>
      </c>
      <c r="E17" s="3">
        <v>3814.70651</v>
      </c>
      <c r="F17" s="3" t="s">
        <v>5</v>
      </c>
      <c r="H17" s="3" t="s">
        <v>5</v>
      </c>
      <c r="I17" s="3" t="s">
        <v>5</v>
      </c>
      <c r="K17" s="3" t="s">
        <v>5</v>
      </c>
      <c r="L17" s="3" t="s">
        <v>5</v>
      </c>
    </row>
    <row r="18">
      <c r="A18" s="3">
        <v>0.576096</v>
      </c>
      <c r="B18" s="3">
        <v>248.505081</v>
      </c>
      <c r="C18" s="3">
        <v>2557.926419</v>
      </c>
      <c r="D18" s="3">
        <v>3155.458512</v>
      </c>
      <c r="E18" s="3">
        <v>3814.975687</v>
      </c>
      <c r="F18" s="3" t="s">
        <v>5</v>
      </c>
      <c r="H18" s="3" t="s">
        <v>5</v>
      </c>
      <c r="I18" s="3" t="s">
        <v>5</v>
      </c>
      <c r="K18" s="3" t="s">
        <v>5</v>
      </c>
      <c r="L18" s="3" t="s">
        <v>5</v>
      </c>
    </row>
    <row r="19">
      <c r="A19" s="3">
        <v>0.582346</v>
      </c>
      <c r="B19" s="3">
        <v>247.627712</v>
      </c>
      <c r="C19" s="3">
        <v>2540.434383</v>
      </c>
      <c r="D19" s="3">
        <v>3145.485457</v>
      </c>
      <c r="E19" s="3">
        <v>3805.183895</v>
      </c>
      <c r="F19" s="3" t="s">
        <v>5</v>
      </c>
      <c r="H19" s="3" t="s">
        <v>5</v>
      </c>
      <c r="I19" s="3" t="s">
        <v>5</v>
      </c>
      <c r="K19" s="3" t="s">
        <v>5</v>
      </c>
      <c r="L19" s="3" t="s">
        <v>5</v>
      </c>
    </row>
    <row r="20">
      <c r="A20" s="3">
        <v>0.588596</v>
      </c>
      <c r="B20" s="3">
        <v>249.320276</v>
      </c>
      <c r="C20" s="3">
        <v>2534.587305</v>
      </c>
      <c r="D20" s="3">
        <v>3143.11384</v>
      </c>
      <c r="E20" s="3">
        <v>3763.851045</v>
      </c>
      <c r="F20" s="3" t="s">
        <v>5</v>
      </c>
      <c r="H20" s="3" t="s">
        <v>5</v>
      </c>
      <c r="I20" s="3" t="s">
        <v>5</v>
      </c>
      <c r="K20" s="3" t="s">
        <v>5</v>
      </c>
      <c r="L20" s="3" t="s">
        <v>5</v>
      </c>
    </row>
    <row r="21">
      <c r="A21" s="3">
        <v>0.594846</v>
      </c>
      <c r="B21" s="3">
        <v>245.165405</v>
      </c>
      <c r="C21" s="3">
        <v>2532.646752</v>
      </c>
      <c r="D21" s="3">
        <v>3148.908519</v>
      </c>
      <c r="E21" s="3">
        <v>3725.275056</v>
      </c>
      <c r="F21" s="3" t="s">
        <v>5</v>
      </c>
      <c r="H21" s="3" t="s">
        <v>5</v>
      </c>
      <c r="I21" s="3" t="s">
        <v>5</v>
      </c>
      <c r="K21" s="3" t="s">
        <v>5</v>
      </c>
      <c r="L21" s="3" t="s">
        <v>5</v>
      </c>
    </row>
    <row r="22">
      <c r="A22" s="3">
        <v>0.601096</v>
      </c>
      <c r="B22" s="3">
        <v>237.868434</v>
      </c>
      <c r="C22" s="3">
        <v>2521.637215</v>
      </c>
      <c r="D22" s="3">
        <v>3147.770706</v>
      </c>
      <c r="E22" s="3">
        <v>3720.113048</v>
      </c>
      <c r="F22" s="3" t="s">
        <v>5</v>
      </c>
      <c r="H22" s="3" t="s">
        <v>5</v>
      </c>
      <c r="I22" s="3" t="s">
        <v>5</v>
      </c>
      <c r="K22" s="3" t="s">
        <v>5</v>
      </c>
      <c r="L22" s="3" t="s">
        <v>5</v>
      </c>
    </row>
    <row r="23">
      <c r="A23" s="3">
        <v>0.607346</v>
      </c>
      <c r="B23" s="3">
        <v>236.492754</v>
      </c>
      <c r="C23" s="3">
        <v>2526.481532</v>
      </c>
      <c r="D23" s="3">
        <v>3153.632754</v>
      </c>
      <c r="E23" s="3">
        <v>3733.562811</v>
      </c>
      <c r="F23" s="3" t="s">
        <v>5</v>
      </c>
      <c r="H23" s="3" t="s">
        <v>5</v>
      </c>
      <c r="I23" s="3" t="s">
        <v>5</v>
      </c>
      <c r="K23" s="3" t="s">
        <v>5</v>
      </c>
      <c r="L23" s="3" t="s">
        <v>5</v>
      </c>
    </row>
    <row r="24">
      <c r="A24" s="3">
        <v>0.613596</v>
      </c>
      <c r="B24" s="3">
        <v>245.23076</v>
      </c>
      <c r="C24" s="3">
        <v>2538.615881</v>
      </c>
      <c r="D24" s="3">
        <v>3165.084419</v>
      </c>
      <c r="E24" s="3">
        <v>3726.112731</v>
      </c>
      <c r="F24" s="3" t="s">
        <v>5</v>
      </c>
      <c r="H24" s="3" t="s">
        <v>5</v>
      </c>
      <c r="I24" s="3" t="s">
        <v>5</v>
      </c>
      <c r="K24" s="3" t="s">
        <v>5</v>
      </c>
      <c r="L24" s="3" t="s">
        <v>5</v>
      </c>
    </row>
    <row r="25">
      <c r="A25" s="3">
        <v>0.619846</v>
      </c>
      <c r="B25" s="3">
        <v>254.058145</v>
      </c>
      <c r="C25" s="3">
        <v>2545.977358</v>
      </c>
      <c r="D25" s="3">
        <v>3174.665917</v>
      </c>
      <c r="E25" s="3">
        <v>3709.641749</v>
      </c>
      <c r="F25" s="3" t="s">
        <v>5</v>
      </c>
      <c r="H25" s="3" t="s">
        <v>5</v>
      </c>
      <c r="I25" s="3" t="s">
        <v>5</v>
      </c>
      <c r="K25" s="3" t="s">
        <v>5</v>
      </c>
      <c r="L25" s="3" t="s">
        <v>5</v>
      </c>
    </row>
    <row r="26">
      <c r="A26" s="3">
        <v>0.626096</v>
      </c>
      <c r="B26" s="3">
        <v>255.824034</v>
      </c>
      <c r="C26" s="3">
        <v>2538.859973</v>
      </c>
      <c r="D26" s="3">
        <v>3177.626904</v>
      </c>
      <c r="E26" s="3">
        <v>3700.270947</v>
      </c>
      <c r="F26" s="3" t="s">
        <v>5</v>
      </c>
      <c r="H26" s="3" t="s">
        <v>5</v>
      </c>
      <c r="I26" s="3" t="s">
        <v>5</v>
      </c>
      <c r="K26" s="3" t="s">
        <v>5</v>
      </c>
      <c r="L26" s="3" t="s">
        <v>5</v>
      </c>
    </row>
    <row r="27">
      <c r="A27" s="3">
        <v>0.632346</v>
      </c>
      <c r="B27" s="3">
        <v>256.765178</v>
      </c>
      <c r="C27" s="3">
        <v>2526.249867</v>
      </c>
      <c r="D27" s="3">
        <v>3181.181866</v>
      </c>
      <c r="E27" s="3">
        <v>3728.325579</v>
      </c>
      <c r="F27" s="3" t="s">
        <v>5</v>
      </c>
      <c r="H27" s="3" t="s">
        <v>5</v>
      </c>
      <c r="I27" s="3" t="s">
        <v>5</v>
      </c>
      <c r="K27" s="3" t="s">
        <v>5</v>
      </c>
      <c r="L27" s="3" t="s">
        <v>5</v>
      </c>
    </row>
    <row r="28">
      <c r="A28" s="3">
        <v>0.638596</v>
      </c>
      <c r="B28" s="3">
        <v>259.578515</v>
      </c>
      <c r="C28" s="3">
        <v>2518.710874</v>
      </c>
      <c r="D28" s="3">
        <v>3195.223142</v>
      </c>
      <c r="E28" s="3">
        <v>3729.567646</v>
      </c>
      <c r="F28" s="3" t="s">
        <v>5</v>
      </c>
      <c r="H28" s="3" t="s">
        <v>5</v>
      </c>
      <c r="I28" s="3" t="s">
        <v>5</v>
      </c>
      <c r="K28" s="3" t="s">
        <v>5</v>
      </c>
      <c r="L28" s="3" t="s">
        <v>5</v>
      </c>
    </row>
    <row r="29">
      <c r="A29" s="3">
        <v>0.644846</v>
      </c>
      <c r="B29" s="3">
        <v>257.33201</v>
      </c>
      <c r="C29" s="3">
        <v>2510.06615</v>
      </c>
      <c r="D29" s="3">
        <v>3198.024033</v>
      </c>
      <c r="E29" s="3">
        <v>3799.797643</v>
      </c>
      <c r="F29" s="3" t="s">
        <v>5</v>
      </c>
      <c r="H29" s="3" t="s">
        <v>5</v>
      </c>
      <c r="I29" s="3" t="s">
        <v>5</v>
      </c>
      <c r="K29" s="3" t="s">
        <v>5</v>
      </c>
      <c r="L29" s="3" t="s">
        <v>5</v>
      </c>
    </row>
    <row r="30">
      <c r="A30" s="3">
        <v>0.651096</v>
      </c>
      <c r="B30" s="3">
        <v>259.466692</v>
      </c>
      <c r="C30" s="3">
        <v>2510.229487</v>
      </c>
      <c r="D30" s="3">
        <v>3198.198444</v>
      </c>
      <c r="E30" s="3">
        <v>3797.380923</v>
      </c>
      <c r="F30" s="3" t="s">
        <v>5</v>
      </c>
      <c r="H30" s="3" t="s">
        <v>5</v>
      </c>
      <c r="I30" s="3" t="s">
        <v>5</v>
      </c>
      <c r="K30" s="3" t="s">
        <v>5</v>
      </c>
      <c r="L30" s="3" t="s">
        <v>5</v>
      </c>
    </row>
    <row r="31">
      <c r="A31" s="3">
        <v>0.657346</v>
      </c>
      <c r="B31" s="3">
        <v>267.15244</v>
      </c>
      <c r="C31" s="3">
        <v>2505.709875</v>
      </c>
      <c r="D31" s="3">
        <v>3186.067303</v>
      </c>
      <c r="E31" s="3">
        <v>3741.18684</v>
      </c>
      <c r="F31" s="3" t="s">
        <v>5</v>
      </c>
      <c r="H31" s="3" t="s">
        <v>5</v>
      </c>
      <c r="I31" s="3" t="s">
        <v>5</v>
      </c>
      <c r="K31" s="3" t="s">
        <v>5</v>
      </c>
      <c r="L31" s="3" t="s">
        <v>5</v>
      </c>
    </row>
    <row r="32">
      <c r="A32" s="3">
        <v>0.663596</v>
      </c>
      <c r="B32" s="3">
        <v>267.986065</v>
      </c>
      <c r="C32" s="3">
        <v>2495.697604</v>
      </c>
      <c r="D32" s="3">
        <v>3177.53585</v>
      </c>
      <c r="E32" s="3">
        <v>3737.58359</v>
      </c>
      <c r="F32" s="3" t="s">
        <v>5</v>
      </c>
      <c r="H32" s="3" t="s">
        <v>5</v>
      </c>
      <c r="I32" s="3" t="s">
        <v>5</v>
      </c>
      <c r="K32" s="3" t="s">
        <v>5</v>
      </c>
      <c r="L32" s="3" t="s">
        <v>5</v>
      </c>
    </row>
    <row r="33">
      <c r="A33" s="3">
        <v>0.669846</v>
      </c>
      <c r="B33" s="3">
        <v>260.362349</v>
      </c>
      <c r="C33" s="3">
        <v>2488.211256</v>
      </c>
      <c r="D33" s="3">
        <v>3203.251035</v>
      </c>
      <c r="E33" s="3">
        <v>3701.748845</v>
      </c>
      <c r="F33" s="3" t="s">
        <v>5</v>
      </c>
      <c r="H33" s="3" t="s">
        <v>5</v>
      </c>
      <c r="I33" s="3" t="s">
        <v>5</v>
      </c>
      <c r="K33" s="3" t="s">
        <v>5</v>
      </c>
      <c r="L33" s="3" t="s">
        <v>5</v>
      </c>
    </row>
    <row r="34">
      <c r="A34" s="3">
        <v>0.676096</v>
      </c>
      <c r="B34" s="3">
        <v>256.107125</v>
      </c>
      <c r="C34" s="3">
        <v>2491.001308</v>
      </c>
      <c r="D34" s="3">
        <v>3192.71454</v>
      </c>
      <c r="E34" s="3">
        <v>3690.935919</v>
      </c>
      <c r="F34" s="3" t="s">
        <v>5</v>
      </c>
      <c r="H34" s="3" t="s">
        <v>5</v>
      </c>
      <c r="I34" s="3" t="s">
        <v>5</v>
      </c>
      <c r="K34" s="3" t="s">
        <v>5</v>
      </c>
      <c r="L34" s="3" t="s">
        <v>5</v>
      </c>
    </row>
    <row r="35">
      <c r="A35" s="3">
        <v>0.682346</v>
      </c>
      <c r="B35" s="3">
        <v>257.80368</v>
      </c>
      <c r="C35" s="3">
        <v>2503.985138</v>
      </c>
      <c r="D35" s="3">
        <v>3175.638125</v>
      </c>
      <c r="E35" s="3">
        <v>3697.815222</v>
      </c>
      <c r="F35" s="3" t="s">
        <v>5</v>
      </c>
      <c r="H35" s="3" t="s">
        <v>5</v>
      </c>
      <c r="I35" s="3" t="s">
        <v>5</v>
      </c>
      <c r="K35" s="3" t="s">
        <v>5</v>
      </c>
      <c r="L35" s="3" t="s">
        <v>5</v>
      </c>
    </row>
    <row r="36">
      <c r="A36" s="3">
        <v>0.688596</v>
      </c>
      <c r="B36" s="3">
        <v>258.664562</v>
      </c>
      <c r="C36" s="3">
        <v>2514.249585</v>
      </c>
      <c r="D36" s="3">
        <v>3165.265905</v>
      </c>
      <c r="E36" s="3">
        <v>3732.217609</v>
      </c>
      <c r="F36" s="3" t="s">
        <v>5</v>
      </c>
      <c r="H36" s="3" t="s">
        <v>5</v>
      </c>
      <c r="I36" s="3" t="s">
        <v>5</v>
      </c>
      <c r="K36" s="3" t="s">
        <v>5</v>
      </c>
      <c r="L36" s="3" t="s">
        <v>5</v>
      </c>
    </row>
    <row r="37">
      <c r="A37" s="3">
        <v>0.694846</v>
      </c>
      <c r="B37" s="3">
        <v>261.83485</v>
      </c>
      <c r="C37" s="3">
        <v>2519.78526</v>
      </c>
      <c r="D37" s="3">
        <v>3175.368515</v>
      </c>
      <c r="E37" s="3">
        <v>3715.777037</v>
      </c>
      <c r="F37" s="3" t="s">
        <v>5</v>
      </c>
      <c r="H37" s="3" t="s">
        <v>5</v>
      </c>
      <c r="I37" s="3" t="s">
        <v>5</v>
      </c>
      <c r="K37" s="3" t="s">
        <v>5</v>
      </c>
      <c r="L37" s="3" t="s">
        <v>5</v>
      </c>
    </row>
    <row r="38">
      <c r="A38" s="3">
        <v>0.701096</v>
      </c>
      <c r="B38" s="3">
        <v>261.607431</v>
      </c>
      <c r="C38" s="3">
        <v>2520.258899</v>
      </c>
      <c r="D38" s="3">
        <v>3173.019423</v>
      </c>
      <c r="E38" s="3">
        <v>3736.622488</v>
      </c>
      <c r="F38" s="3" t="s">
        <v>5</v>
      </c>
      <c r="H38" s="3" t="s">
        <v>5</v>
      </c>
      <c r="I38" s="3" t="s">
        <v>5</v>
      </c>
      <c r="K38" s="3" t="s">
        <v>5</v>
      </c>
      <c r="L38" s="3" t="s">
        <v>5</v>
      </c>
    </row>
    <row r="39">
      <c r="A39" s="3">
        <v>0.707346</v>
      </c>
      <c r="B39" s="3">
        <v>254.102222</v>
      </c>
      <c r="C39" s="3">
        <v>2524.816647</v>
      </c>
      <c r="D39" s="3">
        <v>3163.486733</v>
      </c>
      <c r="E39" s="3">
        <v>3711.040027</v>
      </c>
      <c r="F39" s="3" t="s">
        <v>5</v>
      </c>
      <c r="H39" s="3" t="s">
        <v>5</v>
      </c>
      <c r="I39" s="3" t="s">
        <v>5</v>
      </c>
      <c r="K39" s="3" t="s">
        <v>5</v>
      </c>
      <c r="L39" s="3" t="s">
        <v>5</v>
      </c>
    </row>
    <row r="40">
      <c r="A40" s="3">
        <v>0.713596</v>
      </c>
      <c r="B40" s="3">
        <v>250.92507</v>
      </c>
      <c r="C40" s="3">
        <v>2536.60207</v>
      </c>
      <c r="D40" s="3">
        <v>3160.145281</v>
      </c>
      <c r="E40" s="3">
        <v>3692.045374</v>
      </c>
      <c r="F40" s="3" t="s">
        <v>5</v>
      </c>
      <c r="H40" s="3" t="s">
        <v>5</v>
      </c>
      <c r="I40" s="3" t="s">
        <v>5</v>
      </c>
      <c r="K40" s="3" t="s">
        <v>5</v>
      </c>
      <c r="L40" s="3" t="s">
        <v>5</v>
      </c>
    </row>
    <row r="41">
      <c r="A41" s="3">
        <v>0.719846</v>
      </c>
      <c r="B41" s="3">
        <v>255.448438</v>
      </c>
      <c r="C41" s="3">
        <v>2549.386145</v>
      </c>
      <c r="D41" s="3">
        <v>3185.95079</v>
      </c>
      <c r="E41" s="3">
        <v>3691.203755</v>
      </c>
      <c r="F41" s="3" t="s">
        <v>5</v>
      </c>
      <c r="H41" s="3" t="s">
        <v>5</v>
      </c>
      <c r="I41" s="3" t="s">
        <v>5</v>
      </c>
      <c r="K41" s="3" t="s">
        <v>5</v>
      </c>
      <c r="L41" s="3" t="s">
        <v>5</v>
      </c>
    </row>
    <row r="42">
      <c r="A42" s="3">
        <v>0.726096</v>
      </c>
      <c r="B42" s="3">
        <v>261.877964</v>
      </c>
      <c r="C42" s="3">
        <v>2556.250844</v>
      </c>
      <c r="D42" s="3">
        <v>3205.893141</v>
      </c>
      <c r="E42" s="3">
        <v>3748.576808</v>
      </c>
      <c r="F42" s="3" t="s">
        <v>5</v>
      </c>
      <c r="H42" s="3" t="s">
        <v>5</v>
      </c>
      <c r="I42" s="3" t="s">
        <v>5</v>
      </c>
      <c r="K42" s="3" t="s">
        <v>5</v>
      </c>
      <c r="L42" s="3" t="s">
        <v>5</v>
      </c>
    </row>
    <row r="43">
      <c r="A43" s="3">
        <v>0.732346</v>
      </c>
      <c r="B43" s="3">
        <v>265.656121</v>
      </c>
      <c r="C43" s="3">
        <v>2562.504983</v>
      </c>
      <c r="D43" s="3">
        <v>3211.96644</v>
      </c>
      <c r="E43" s="3">
        <v>3749.145577</v>
      </c>
      <c r="F43" s="3" t="s">
        <v>5</v>
      </c>
      <c r="H43" s="3" t="s">
        <v>5</v>
      </c>
      <c r="I43" s="3" t="s">
        <v>5</v>
      </c>
      <c r="K43" s="3" t="s">
        <v>5</v>
      </c>
      <c r="L43" s="3" t="s">
        <v>5</v>
      </c>
    </row>
    <row r="44">
      <c r="A44" s="3">
        <v>0.738596</v>
      </c>
      <c r="B44" s="3">
        <v>263.642392</v>
      </c>
      <c r="C44" s="3">
        <v>2556.085376</v>
      </c>
      <c r="D44" s="3">
        <v>3195.193107</v>
      </c>
      <c r="E44" s="3">
        <v>3757.324757</v>
      </c>
      <c r="F44" s="3" t="s">
        <v>5</v>
      </c>
      <c r="H44" s="3" t="s">
        <v>5</v>
      </c>
      <c r="I44" s="3" t="s">
        <v>5</v>
      </c>
      <c r="K44" s="3" t="s">
        <v>5</v>
      </c>
      <c r="L44" s="3" t="s">
        <v>5</v>
      </c>
    </row>
    <row r="45">
      <c r="A45" s="3">
        <v>0.744846</v>
      </c>
      <c r="B45" s="3">
        <v>265.342173</v>
      </c>
      <c r="C45" s="3">
        <v>2555.547068</v>
      </c>
      <c r="D45" s="3">
        <v>3196.750925</v>
      </c>
      <c r="E45" s="3">
        <v>3757.816415</v>
      </c>
      <c r="F45" s="3" t="s">
        <v>5</v>
      </c>
      <c r="H45" s="3" t="s">
        <v>5</v>
      </c>
      <c r="I45" s="3" t="s">
        <v>5</v>
      </c>
      <c r="K45" s="3" t="s">
        <v>5</v>
      </c>
      <c r="L45" s="3" t="s">
        <v>5</v>
      </c>
    </row>
    <row r="46">
      <c r="A46" s="3">
        <v>0.751096</v>
      </c>
      <c r="B46" s="3">
        <v>271.98173</v>
      </c>
      <c r="C46" s="3">
        <v>2550.863962</v>
      </c>
      <c r="D46" s="3">
        <v>3173.832326</v>
      </c>
      <c r="E46" s="3">
        <v>3775.717187</v>
      </c>
      <c r="F46" s="3" t="s">
        <v>5</v>
      </c>
      <c r="H46" s="3" t="s">
        <v>5</v>
      </c>
      <c r="I46" s="3" t="s">
        <v>5</v>
      </c>
      <c r="K46" s="3" t="s">
        <v>5</v>
      </c>
      <c r="L46" s="3" t="s">
        <v>5</v>
      </c>
    </row>
    <row r="47">
      <c r="A47" s="3">
        <v>0.757346</v>
      </c>
      <c r="B47" s="3">
        <v>271.790578</v>
      </c>
      <c r="C47" s="3">
        <v>2536.884627</v>
      </c>
      <c r="D47" s="3">
        <v>3154.851308</v>
      </c>
      <c r="E47" s="3">
        <v>3811.589427</v>
      </c>
      <c r="F47" s="3" t="s">
        <v>5</v>
      </c>
      <c r="H47" s="3" t="s">
        <v>5</v>
      </c>
      <c r="I47" s="3" t="s">
        <v>5</v>
      </c>
      <c r="K47" s="3" t="s">
        <v>5</v>
      </c>
      <c r="L47" s="3" t="s">
        <v>5</v>
      </c>
    </row>
    <row r="48">
      <c r="A48" s="3">
        <v>0.763596</v>
      </c>
      <c r="B48" s="3">
        <v>279.622529</v>
      </c>
      <c r="C48" s="3">
        <v>2524.943024</v>
      </c>
      <c r="D48" s="3">
        <v>3155.253766</v>
      </c>
      <c r="E48" s="3">
        <v>3804.155557</v>
      </c>
      <c r="F48" s="3" t="s">
        <v>5</v>
      </c>
      <c r="H48" s="3" t="s">
        <v>5</v>
      </c>
      <c r="I48" s="3" t="s">
        <v>5</v>
      </c>
      <c r="K48" s="3" t="s">
        <v>5</v>
      </c>
      <c r="L48" s="3" t="s">
        <v>5</v>
      </c>
    </row>
    <row r="49">
      <c r="A49" s="3">
        <v>0.769846</v>
      </c>
      <c r="B49" s="3">
        <v>286.160631</v>
      </c>
      <c r="C49" s="3">
        <v>2527.892997</v>
      </c>
      <c r="D49" s="3">
        <v>3155.547007</v>
      </c>
      <c r="E49" s="3">
        <v>3819.858742</v>
      </c>
      <c r="F49" s="3" t="s">
        <v>5</v>
      </c>
      <c r="H49" s="3" t="s">
        <v>5</v>
      </c>
      <c r="I49" s="3" t="s">
        <v>5</v>
      </c>
      <c r="K49" s="3" t="s">
        <v>5</v>
      </c>
      <c r="L49" s="3" t="s">
        <v>5</v>
      </c>
    </row>
    <row r="50">
      <c r="A50" s="3">
        <v>0.776096</v>
      </c>
      <c r="B50" s="3">
        <v>290.013534</v>
      </c>
      <c r="C50" s="3">
        <v>2528.648735</v>
      </c>
      <c r="D50" s="3">
        <v>3143.415295</v>
      </c>
      <c r="E50" s="3">
        <v>3802.300821</v>
      </c>
      <c r="F50" s="3" t="s">
        <v>5</v>
      </c>
      <c r="H50" s="3" t="s">
        <v>5</v>
      </c>
      <c r="I50" s="3" t="s">
        <v>5</v>
      </c>
      <c r="K50" s="3" t="s">
        <v>5</v>
      </c>
      <c r="L50" s="3" t="s">
        <v>5</v>
      </c>
    </row>
    <row r="51">
      <c r="A51" s="3">
        <v>0.782346</v>
      </c>
      <c r="B51" s="3">
        <v>286.42806</v>
      </c>
      <c r="C51" s="3">
        <v>2516.235976</v>
      </c>
      <c r="D51" s="3">
        <v>3120.877442</v>
      </c>
      <c r="E51" s="3">
        <v>3793.332242</v>
      </c>
      <c r="F51" s="3" t="s">
        <v>5</v>
      </c>
      <c r="H51" s="3" t="s">
        <v>5</v>
      </c>
      <c r="I51" s="3" t="s">
        <v>5</v>
      </c>
      <c r="K51" s="3" t="s">
        <v>5</v>
      </c>
      <c r="L51" s="3" t="s">
        <v>5</v>
      </c>
    </row>
    <row r="52">
      <c r="A52" s="3">
        <v>0.788596</v>
      </c>
      <c r="B52" s="3">
        <v>284.25731</v>
      </c>
      <c r="C52" s="3">
        <v>2504.082229</v>
      </c>
      <c r="D52" s="3">
        <v>3100.544634</v>
      </c>
      <c r="E52" s="3">
        <v>3771.393802</v>
      </c>
      <c r="F52" s="3" t="s">
        <v>5</v>
      </c>
      <c r="H52" s="3" t="s">
        <v>5</v>
      </c>
      <c r="I52" s="3" t="s">
        <v>5</v>
      </c>
      <c r="K52" s="3" t="s">
        <v>5</v>
      </c>
      <c r="L52" s="3" t="s">
        <v>5</v>
      </c>
    </row>
    <row r="53">
      <c r="A53" s="3">
        <v>0.794846</v>
      </c>
      <c r="B53" s="3">
        <v>285.639005</v>
      </c>
      <c r="C53" s="3">
        <v>2501.999035</v>
      </c>
      <c r="D53" s="3">
        <v>3062.649874</v>
      </c>
      <c r="E53" s="3">
        <v>3722.278816</v>
      </c>
      <c r="F53" s="3" t="s">
        <v>5</v>
      </c>
      <c r="H53" s="3" t="s">
        <v>5</v>
      </c>
      <c r="I53" s="3" t="s">
        <v>5</v>
      </c>
      <c r="K53" s="3" t="s">
        <v>5</v>
      </c>
      <c r="L53" s="3" t="s">
        <v>5</v>
      </c>
    </row>
    <row r="54">
      <c r="A54" s="3">
        <v>0.801096</v>
      </c>
      <c r="B54" s="3">
        <v>283.513454</v>
      </c>
      <c r="C54" s="3">
        <v>2487.115784</v>
      </c>
      <c r="D54" s="3">
        <v>2969.249668</v>
      </c>
      <c r="E54" s="3">
        <v>3715.793778</v>
      </c>
      <c r="F54" s="3" t="s">
        <v>5</v>
      </c>
      <c r="H54" s="3" t="s">
        <v>5</v>
      </c>
      <c r="I54" s="3" t="s">
        <v>5</v>
      </c>
      <c r="K54" s="3" t="s">
        <v>5</v>
      </c>
      <c r="L54" s="3" t="s">
        <v>5</v>
      </c>
    </row>
    <row r="55">
      <c r="A55" s="3">
        <v>0.807346</v>
      </c>
      <c r="B55" s="3">
        <v>278.423921</v>
      </c>
      <c r="C55" s="3">
        <v>2430.93887</v>
      </c>
      <c r="D55" s="3">
        <v>2784.576192</v>
      </c>
      <c r="E55" s="3">
        <v>3754.10451</v>
      </c>
      <c r="F55" s="3" t="s">
        <v>5</v>
      </c>
      <c r="H55" s="3" t="s">
        <v>5</v>
      </c>
      <c r="I55" s="3" t="s">
        <v>5</v>
      </c>
      <c r="K55" s="3" t="s">
        <v>5</v>
      </c>
      <c r="L55" s="3" t="s">
        <v>5</v>
      </c>
    </row>
    <row r="56">
      <c r="A56" s="3">
        <v>0.813596</v>
      </c>
      <c r="B56" s="3">
        <v>270.43089</v>
      </c>
      <c r="C56" s="3">
        <v>2357.490838</v>
      </c>
      <c r="D56" s="3">
        <v>2775.484812</v>
      </c>
      <c r="E56" s="3">
        <v>3979.307627</v>
      </c>
      <c r="F56" s="3" t="s">
        <v>5</v>
      </c>
      <c r="H56" s="3" t="s">
        <v>5</v>
      </c>
      <c r="I56" s="3" t="s">
        <v>5</v>
      </c>
      <c r="K56" s="3" t="s">
        <v>5</v>
      </c>
      <c r="L56" s="3" t="s">
        <v>5</v>
      </c>
    </row>
  </sheetData>
  <conditionalFormatting sqref="A1:B1000">
    <cfRule type="notContainsBlanks" dxfId="0" priority="1">
      <formula>LEN(TRIM(A1))&gt;0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</v>
      </c>
      <c r="B1" s="4" t="s">
        <v>7</v>
      </c>
      <c r="C1" s="1" t="s">
        <v>8</v>
      </c>
      <c r="D1" s="1" t="s">
        <v>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>
        <v>299.704654</v>
      </c>
      <c r="B2" s="5">
        <v>2397.994909</v>
      </c>
      <c r="C2" s="6">
        <f t="shared" ref="C2:C56" si="1">-(B2-A2)</f>
        <v>-2098.290255</v>
      </c>
      <c r="D2" s="6">
        <f t="shared" ref="D2:D56" si="2">-(A2)</f>
        <v>-299.704654</v>
      </c>
    </row>
    <row r="3">
      <c r="A3" s="5">
        <v>297.186258</v>
      </c>
      <c r="B3" s="5">
        <v>2381.069278</v>
      </c>
      <c r="C3" s="6">
        <f t="shared" si="1"/>
        <v>-2083.88302</v>
      </c>
      <c r="D3" s="6">
        <f t="shared" si="2"/>
        <v>-297.186258</v>
      </c>
    </row>
    <row r="4">
      <c r="A4" s="5">
        <v>303.921123</v>
      </c>
      <c r="B4" s="5">
        <v>2422.207691</v>
      </c>
      <c r="C4" s="6">
        <f t="shared" si="1"/>
        <v>-2118.286568</v>
      </c>
      <c r="D4" s="6">
        <f t="shared" si="2"/>
        <v>-303.921123</v>
      </c>
    </row>
    <row r="5">
      <c r="A5" s="5">
        <v>290.734485</v>
      </c>
      <c r="B5" s="5">
        <v>2461.408686</v>
      </c>
      <c r="C5" s="6">
        <f t="shared" si="1"/>
        <v>-2170.674201</v>
      </c>
      <c r="D5" s="6">
        <f t="shared" si="2"/>
        <v>-290.734485</v>
      </c>
    </row>
    <row r="6">
      <c r="A6" s="5">
        <v>284.788046</v>
      </c>
      <c r="B6" s="5">
        <v>2487.047228</v>
      </c>
      <c r="C6" s="6">
        <f t="shared" si="1"/>
        <v>-2202.259182</v>
      </c>
      <c r="D6" s="6">
        <f t="shared" si="2"/>
        <v>-284.788046</v>
      </c>
    </row>
    <row r="7">
      <c r="A7" s="5">
        <v>274.812863</v>
      </c>
      <c r="B7" s="5">
        <v>2501.418863</v>
      </c>
      <c r="C7" s="6">
        <f t="shared" si="1"/>
        <v>-2226.606</v>
      </c>
      <c r="D7" s="6">
        <f t="shared" si="2"/>
        <v>-274.812863</v>
      </c>
    </row>
    <row r="8">
      <c r="A8" s="5">
        <v>270.511053</v>
      </c>
      <c r="B8" s="5">
        <v>2500.074121</v>
      </c>
      <c r="C8" s="6">
        <f t="shared" si="1"/>
        <v>-2229.563068</v>
      </c>
      <c r="D8" s="6">
        <f t="shared" si="2"/>
        <v>-270.511053</v>
      </c>
    </row>
    <row r="9">
      <c r="A9" s="5">
        <v>266.979838</v>
      </c>
      <c r="B9" s="5">
        <v>2510.611436</v>
      </c>
      <c r="C9" s="6">
        <f t="shared" si="1"/>
        <v>-2243.631598</v>
      </c>
      <c r="D9" s="6">
        <f t="shared" si="2"/>
        <v>-266.979838</v>
      </c>
    </row>
    <row r="10">
      <c r="A10" s="5">
        <v>268.641995</v>
      </c>
      <c r="B10" s="5">
        <v>2515.442558</v>
      </c>
      <c r="C10" s="6">
        <f t="shared" si="1"/>
        <v>-2246.800563</v>
      </c>
      <c r="D10" s="6">
        <f t="shared" si="2"/>
        <v>-268.641995</v>
      </c>
    </row>
    <row r="11">
      <c r="A11" s="5">
        <v>269.120058</v>
      </c>
      <c r="B11" s="5">
        <v>2506.558445</v>
      </c>
      <c r="C11" s="6">
        <f t="shared" si="1"/>
        <v>-2237.438387</v>
      </c>
      <c r="D11" s="6">
        <f t="shared" si="2"/>
        <v>-269.120058</v>
      </c>
    </row>
    <row r="12">
      <c r="A12" s="5">
        <v>264.288559</v>
      </c>
      <c r="B12" s="5">
        <v>2516.894582</v>
      </c>
      <c r="C12" s="6">
        <f t="shared" si="1"/>
        <v>-2252.606023</v>
      </c>
      <c r="D12" s="6">
        <f t="shared" si="2"/>
        <v>-264.288559</v>
      </c>
    </row>
    <row r="13">
      <c r="A13" s="5">
        <v>262.396565</v>
      </c>
      <c r="B13" s="5">
        <v>2517.738718</v>
      </c>
      <c r="C13" s="6">
        <f t="shared" si="1"/>
        <v>-2255.342153</v>
      </c>
      <c r="D13" s="6">
        <f t="shared" si="2"/>
        <v>-262.396565</v>
      </c>
    </row>
    <row r="14">
      <c r="A14" s="5">
        <v>261.168406</v>
      </c>
      <c r="B14" s="5">
        <v>2504.140933</v>
      </c>
      <c r="C14" s="6">
        <f t="shared" si="1"/>
        <v>-2242.972527</v>
      </c>
      <c r="D14" s="6">
        <f t="shared" si="2"/>
        <v>-261.168406</v>
      </c>
    </row>
    <row r="15">
      <c r="A15" s="5">
        <v>258.638478</v>
      </c>
      <c r="B15" s="5">
        <v>2516.234675</v>
      </c>
      <c r="C15" s="6">
        <f t="shared" si="1"/>
        <v>-2257.596197</v>
      </c>
      <c r="D15" s="6">
        <f t="shared" si="2"/>
        <v>-258.638478</v>
      </c>
    </row>
    <row r="16">
      <c r="A16" s="5">
        <v>255.503771</v>
      </c>
      <c r="B16" s="5">
        <v>2545.219999</v>
      </c>
      <c r="C16" s="6">
        <f t="shared" si="1"/>
        <v>-2289.716228</v>
      </c>
      <c r="D16" s="6">
        <f t="shared" si="2"/>
        <v>-255.503771</v>
      </c>
    </row>
    <row r="17">
      <c r="A17" s="5">
        <v>253.702405</v>
      </c>
      <c r="B17" s="5">
        <v>2557.936398</v>
      </c>
      <c r="C17" s="6">
        <f t="shared" si="1"/>
        <v>-2304.233993</v>
      </c>
      <c r="D17" s="6">
        <f t="shared" si="2"/>
        <v>-253.702405</v>
      </c>
    </row>
    <row r="18">
      <c r="A18" s="5">
        <v>248.505081</v>
      </c>
      <c r="B18" s="5">
        <v>2557.926419</v>
      </c>
      <c r="C18" s="6">
        <f t="shared" si="1"/>
        <v>-2309.421338</v>
      </c>
      <c r="D18" s="6">
        <f t="shared" si="2"/>
        <v>-248.505081</v>
      </c>
    </row>
    <row r="19">
      <c r="A19" s="5">
        <v>247.627712</v>
      </c>
      <c r="B19" s="5">
        <v>2540.434383</v>
      </c>
      <c r="C19" s="6">
        <f t="shared" si="1"/>
        <v>-2292.806671</v>
      </c>
      <c r="D19" s="6">
        <f t="shared" si="2"/>
        <v>-247.627712</v>
      </c>
    </row>
    <row r="20">
      <c r="A20" s="5">
        <v>249.320276</v>
      </c>
      <c r="B20" s="5">
        <v>2534.587305</v>
      </c>
      <c r="C20" s="6">
        <f t="shared" si="1"/>
        <v>-2285.267029</v>
      </c>
      <c r="D20" s="6">
        <f t="shared" si="2"/>
        <v>-249.320276</v>
      </c>
    </row>
    <row r="21">
      <c r="A21" s="5">
        <v>245.165405</v>
      </c>
      <c r="B21" s="5">
        <v>2532.646752</v>
      </c>
      <c r="C21" s="6">
        <f t="shared" si="1"/>
        <v>-2287.481347</v>
      </c>
      <c r="D21" s="6">
        <f t="shared" si="2"/>
        <v>-245.165405</v>
      </c>
    </row>
    <row r="22">
      <c r="A22" s="5">
        <v>237.868434</v>
      </c>
      <c r="B22" s="5">
        <v>2521.637215</v>
      </c>
      <c r="C22" s="6">
        <f t="shared" si="1"/>
        <v>-2283.768781</v>
      </c>
      <c r="D22" s="6">
        <f t="shared" si="2"/>
        <v>-237.868434</v>
      </c>
    </row>
    <row r="23">
      <c r="A23" s="5">
        <v>236.492754</v>
      </c>
      <c r="B23" s="5">
        <v>2526.481532</v>
      </c>
      <c r="C23" s="6">
        <f t="shared" si="1"/>
        <v>-2289.988778</v>
      </c>
      <c r="D23" s="6">
        <f t="shared" si="2"/>
        <v>-236.492754</v>
      </c>
    </row>
    <row r="24">
      <c r="A24" s="5">
        <v>245.23076</v>
      </c>
      <c r="B24" s="5">
        <v>2538.615881</v>
      </c>
      <c r="C24" s="6">
        <f t="shared" si="1"/>
        <v>-2293.385121</v>
      </c>
      <c r="D24" s="6">
        <f t="shared" si="2"/>
        <v>-245.23076</v>
      </c>
    </row>
    <row r="25">
      <c r="A25" s="5">
        <v>254.058145</v>
      </c>
      <c r="B25" s="5">
        <v>2545.977358</v>
      </c>
      <c r="C25" s="6">
        <f t="shared" si="1"/>
        <v>-2291.919213</v>
      </c>
      <c r="D25" s="6">
        <f t="shared" si="2"/>
        <v>-254.058145</v>
      </c>
    </row>
    <row r="26">
      <c r="A26" s="5">
        <v>255.824034</v>
      </c>
      <c r="B26" s="5">
        <v>2538.859973</v>
      </c>
      <c r="C26" s="6">
        <f t="shared" si="1"/>
        <v>-2283.035939</v>
      </c>
      <c r="D26" s="6">
        <f t="shared" si="2"/>
        <v>-255.824034</v>
      </c>
    </row>
    <row r="27">
      <c r="A27" s="5">
        <v>256.765178</v>
      </c>
      <c r="B27" s="5">
        <v>2526.249867</v>
      </c>
      <c r="C27" s="6">
        <f t="shared" si="1"/>
        <v>-2269.484689</v>
      </c>
      <c r="D27" s="6">
        <f t="shared" si="2"/>
        <v>-256.765178</v>
      </c>
    </row>
    <row r="28">
      <c r="A28" s="5">
        <v>259.578515</v>
      </c>
      <c r="B28" s="5">
        <v>2518.710874</v>
      </c>
      <c r="C28" s="6">
        <f t="shared" si="1"/>
        <v>-2259.132359</v>
      </c>
      <c r="D28" s="6">
        <f t="shared" si="2"/>
        <v>-259.578515</v>
      </c>
    </row>
    <row r="29">
      <c r="A29" s="5">
        <v>257.33201</v>
      </c>
      <c r="B29" s="5">
        <v>2510.06615</v>
      </c>
      <c r="C29" s="6">
        <f t="shared" si="1"/>
        <v>-2252.73414</v>
      </c>
      <c r="D29" s="6">
        <f t="shared" si="2"/>
        <v>-257.33201</v>
      </c>
    </row>
    <row r="30">
      <c r="A30" s="5">
        <v>259.466692</v>
      </c>
      <c r="B30" s="5">
        <v>2510.229487</v>
      </c>
      <c r="C30" s="6">
        <f t="shared" si="1"/>
        <v>-2250.762795</v>
      </c>
      <c r="D30" s="6">
        <f t="shared" si="2"/>
        <v>-259.466692</v>
      </c>
    </row>
    <row r="31">
      <c r="A31" s="5">
        <v>267.15244</v>
      </c>
      <c r="B31" s="5">
        <v>2505.709875</v>
      </c>
      <c r="C31" s="6">
        <f t="shared" si="1"/>
        <v>-2238.557435</v>
      </c>
      <c r="D31" s="6">
        <f t="shared" si="2"/>
        <v>-267.15244</v>
      </c>
    </row>
    <row r="32">
      <c r="A32" s="5">
        <v>267.986065</v>
      </c>
      <c r="B32" s="5">
        <v>2495.697604</v>
      </c>
      <c r="C32" s="6">
        <f t="shared" si="1"/>
        <v>-2227.711539</v>
      </c>
      <c r="D32" s="6">
        <f t="shared" si="2"/>
        <v>-267.986065</v>
      </c>
    </row>
    <row r="33">
      <c r="A33" s="5">
        <v>260.362349</v>
      </c>
      <c r="B33" s="5">
        <v>2488.211256</v>
      </c>
      <c r="C33" s="6">
        <f t="shared" si="1"/>
        <v>-2227.848907</v>
      </c>
      <c r="D33" s="6">
        <f t="shared" si="2"/>
        <v>-260.362349</v>
      </c>
    </row>
    <row r="34">
      <c r="A34" s="5">
        <v>256.107125</v>
      </c>
      <c r="B34" s="5">
        <v>2491.001308</v>
      </c>
      <c r="C34" s="6">
        <f t="shared" si="1"/>
        <v>-2234.894183</v>
      </c>
      <c r="D34" s="6">
        <f t="shared" si="2"/>
        <v>-256.107125</v>
      </c>
    </row>
    <row r="35">
      <c r="A35" s="5">
        <v>257.80368</v>
      </c>
      <c r="B35" s="5">
        <v>2503.985138</v>
      </c>
      <c r="C35" s="6">
        <f t="shared" si="1"/>
        <v>-2246.181458</v>
      </c>
      <c r="D35" s="6">
        <f t="shared" si="2"/>
        <v>-257.80368</v>
      </c>
    </row>
    <row r="36">
      <c r="A36" s="5">
        <v>258.664562</v>
      </c>
      <c r="B36" s="5">
        <v>2514.249585</v>
      </c>
      <c r="C36" s="6">
        <f t="shared" si="1"/>
        <v>-2255.585023</v>
      </c>
      <c r="D36" s="6">
        <f t="shared" si="2"/>
        <v>-258.664562</v>
      </c>
    </row>
    <row r="37">
      <c r="A37" s="5">
        <v>261.83485</v>
      </c>
      <c r="B37" s="5">
        <v>2519.78526</v>
      </c>
      <c r="C37" s="6">
        <f t="shared" si="1"/>
        <v>-2257.95041</v>
      </c>
      <c r="D37" s="6">
        <f t="shared" si="2"/>
        <v>-261.83485</v>
      </c>
    </row>
    <row r="38">
      <c r="A38" s="5">
        <v>261.607431</v>
      </c>
      <c r="B38" s="5">
        <v>2520.258899</v>
      </c>
      <c r="C38" s="6">
        <f t="shared" si="1"/>
        <v>-2258.651468</v>
      </c>
      <c r="D38" s="6">
        <f t="shared" si="2"/>
        <v>-261.607431</v>
      </c>
    </row>
    <row r="39">
      <c r="A39" s="5">
        <v>254.102222</v>
      </c>
      <c r="B39" s="5">
        <v>2524.816647</v>
      </c>
      <c r="C39" s="6">
        <f t="shared" si="1"/>
        <v>-2270.714425</v>
      </c>
      <c r="D39" s="6">
        <f t="shared" si="2"/>
        <v>-254.102222</v>
      </c>
    </row>
    <row r="40">
      <c r="A40" s="5">
        <v>250.92507</v>
      </c>
      <c r="B40" s="5">
        <v>2536.60207</v>
      </c>
      <c r="C40" s="6">
        <f t="shared" si="1"/>
        <v>-2285.677</v>
      </c>
      <c r="D40" s="6">
        <f t="shared" si="2"/>
        <v>-250.92507</v>
      </c>
    </row>
    <row r="41">
      <c r="A41" s="5">
        <v>255.448438</v>
      </c>
      <c r="B41" s="5">
        <v>2549.386145</v>
      </c>
      <c r="C41" s="6">
        <f t="shared" si="1"/>
        <v>-2293.937707</v>
      </c>
      <c r="D41" s="6">
        <f t="shared" si="2"/>
        <v>-255.448438</v>
      </c>
    </row>
    <row r="42">
      <c r="A42" s="5">
        <v>261.877964</v>
      </c>
      <c r="B42" s="5">
        <v>2556.250844</v>
      </c>
      <c r="C42" s="6">
        <f t="shared" si="1"/>
        <v>-2294.37288</v>
      </c>
      <c r="D42" s="6">
        <f t="shared" si="2"/>
        <v>-261.877964</v>
      </c>
    </row>
    <row r="43">
      <c r="A43" s="5">
        <v>265.656121</v>
      </c>
      <c r="B43" s="5">
        <v>2562.504983</v>
      </c>
      <c r="C43" s="6">
        <f t="shared" si="1"/>
        <v>-2296.848862</v>
      </c>
      <c r="D43" s="6">
        <f t="shared" si="2"/>
        <v>-265.656121</v>
      </c>
    </row>
    <row r="44">
      <c r="A44" s="5">
        <v>263.642392</v>
      </c>
      <c r="B44" s="5">
        <v>2556.085376</v>
      </c>
      <c r="C44" s="6">
        <f t="shared" si="1"/>
        <v>-2292.442984</v>
      </c>
      <c r="D44" s="6">
        <f t="shared" si="2"/>
        <v>-263.642392</v>
      </c>
    </row>
    <row r="45">
      <c r="A45" s="5">
        <v>265.342173</v>
      </c>
      <c r="B45" s="5">
        <v>2555.547068</v>
      </c>
      <c r="C45" s="6">
        <f t="shared" si="1"/>
        <v>-2290.204895</v>
      </c>
      <c r="D45" s="6">
        <f t="shared" si="2"/>
        <v>-265.342173</v>
      </c>
    </row>
    <row r="46">
      <c r="A46" s="5">
        <v>271.98173</v>
      </c>
      <c r="B46" s="5">
        <v>2550.863962</v>
      </c>
      <c r="C46" s="6">
        <f t="shared" si="1"/>
        <v>-2278.882232</v>
      </c>
      <c r="D46" s="6">
        <f t="shared" si="2"/>
        <v>-271.98173</v>
      </c>
    </row>
    <row r="47">
      <c r="A47" s="5">
        <v>271.790578</v>
      </c>
      <c r="B47" s="5">
        <v>2536.884627</v>
      </c>
      <c r="C47" s="6">
        <f t="shared" si="1"/>
        <v>-2265.094049</v>
      </c>
      <c r="D47" s="6">
        <f t="shared" si="2"/>
        <v>-271.790578</v>
      </c>
    </row>
    <row r="48">
      <c r="A48" s="5">
        <v>279.622529</v>
      </c>
      <c r="B48" s="5">
        <v>2524.943024</v>
      </c>
      <c r="C48" s="6">
        <f t="shared" si="1"/>
        <v>-2245.320495</v>
      </c>
      <c r="D48" s="6">
        <f t="shared" si="2"/>
        <v>-279.622529</v>
      </c>
    </row>
    <row r="49">
      <c r="A49" s="5">
        <v>286.160631</v>
      </c>
      <c r="B49" s="5">
        <v>2527.892997</v>
      </c>
      <c r="C49" s="6">
        <f t="shared" si="1"/>
        <v>-2241.732366</v>
      </c>
      <c r="D49" s="6">
        <f t="shared" si="2"/>
        <v>-286.160631</v>
      </c>
    </row>
    <row r="50">
      <c r="A50" s="5">
        <v>290.013534</v>
      </c>
      <c r="B50" s="5">
        <v>2528.648735</v>
      </c>
      <c r="C50" s="6">
        <f t="shared" si="1"/>
        <v>-2238.635201</v>
      </c>
      <c r="D50" s="6">
        <f t="shared" si="2"/>
        <v>-290.013534</v>
      </c>
    </row>
    <row r="51">
      <c r="A51" s="5">
        <v>286.42806</v>
      </c>
      <c r="B51" s="5">
        <v>2516.235976</v>
      </c>
      <c r="C51" s="6">
        <f t="shared" si="1"/>
        <v>-2229.807916</v>
      </c>
      <c r="D51" s="6">
        <f t="shared" si="2"/>
        <v>-286.42806</v>
      </c>
    </row>
    <row r="52">
      <c r="A52" s="5">
        <v>284.25731</v>
      </c>
      <c r="B52" s="5">
        <v>2504.082229</v>
      </c>
      <c r="C52" s="6">
        <f t="shared" si="1"/>
        <v>-2219.824919</v>
      </c>
      <c r="D52" s="6">
        <f t="shared" si="2"/>
        <v>-284.25731</v>
      </c>
    </row>
    <row r="53">
      <c r="A53" s="5">
        <v>285.639005</v>
      </c>
      <c r="B53" s="5">
        <v>2501.999035</v>
      </c>
      <c r="C53" s="6">
        <f t="shared" si="1"/>
        <v>-2216.36003</v>
      </c>
      <c r="D53" s="6">
        <f t="shared" si="2"/>
        <v>-285.639005</v>
      </c>
    </row>
    <row r="54">
      <c r="A54" s="5">
        <v>283.513454</v>
      </c>
      <c r="B54" s="5">
        <v>2487.115784</v>
      </c>
      <c r="C54" s="6">
        <f t="shared" si="1"/>
        <v>-2203.60233</v>
      </c>
      <c r="D54" s="6">
        <f t="shared" si="2"/>
        <v>-283.513454</v>
      </c>
    </row>
    <row r="55">
      <c r="A55" s="5">
        <v>278.423921</v>
      </c>
      <c r="B55" s="5">
        <v>2430.93887</v>
      </c>
      <c r="C55" s="6">
        <f t="shared" si="1"/>
        <v>-2152.514949</v>
      </c>
      <c r="D55" s="6">
        <f t="shared" si="2"/>
        <v>-278.423921</v>
      </c>
    </row>
    <row r="56">
      <c r="A56" s="5">
        <v>270.43089</v>
      </c>
      <c r="B56" s="5">
        <v>2357.490838</v>
      </c>
      <c r="C56" s="6">
        <f t="shared" si="1"/>
        <v>-2087.059948</v>
      </c>
      <c r="D56" s="6">
        <f t="shared" si="2"/>
        <v>-270.43089</v>
      </c>
    </row>
    <row r="57">
      <c r="A57" s="2"/>
      <c r="B57" s="2"/>
      <c r="C57" s="7">
        <f t="shared" ref="C57:D57" si="3">AVERAGE(C2:C56)</f>
        <v>-2244.718214</v>
      </c>
      <c r="D57" s="7">
        <f t="shared" si="3"/>
        <v>-266.0383287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